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295" windowHeight="8520" tabRatio="766" firstSheet="10" activeTab="19"/>
  </bookViews>
  <sheets>
    <sheet name="家居1" sheetId="1" r:id="rId1"/>
    <sheet name="家居2" sheetId="2" r:id="rId2"/>
    <sheet name="家居3" sheetId="3" r:id="rId3"/>
    <sheet name="家居4" sheetId="4" r:id="rId4"/>
    <sheet name="家居5" sheetId="5" r:id="rId5"/>
    <sheet name="卧室灯1" sheetId="6" r:id="rId6"/>
    <sheet name="卧室灯2" sheetId="7" r:id="rId7"/>
    <sheet name="五金渠道吸顶灯" sheetId="8" r:id="rId8"/>
    <sheet name="浴霸" sheetId="9" r:id="rId9"/>
    <sheet name="灯管、灯贴" sheetId="10" r:id="rId10"/>
    <sheet name="直下式面板灯" sheetId="11" r:id="rId11"/>
    <sheet name="T5 风扇灯" sheetId="12" r:id="rId12"/>
    <sheet name="餐吊灯" sheetId="13" r:id="rId13"/>
    <sheet name="cob筒射灯" sheetId="14" r:id="rId14"/>
    <sheet name="超亮球泡" sheetId="15" r:id="rId15"/>
    <sheet name="投光灯" sheetId="16" r:id="rId16"/>
    <sheet name="厂矿灯-可分离" sheetId="17" r:id="rId17"/>
    <sheet name="鱼鳞厂矿灯" sheetId="18" r:id="rId18"/>
    <sheet name="导轨条" sheetId="19" r:id="rId19"/>
    <sheet name="办公照明" sheetId="20" r:id="rId20"/>
  </sheets>
  <definedNames>
    <definedName name="_xlnm._FilterDatabase" localSheetId="5" hidden="1">卧室灯1!$A$1:$H$2</definedName>
  </definedNames>
  <calcPr calcId="144525"/>
</workbook>
</file>

<file path=xl/sharedStrings.xml><?xml version="1.0" encoding="utf-8"?>
<sst xmlns="http://schemas.openxmlformats.org/spreadsheetml/2006/main" count="711">
  <si>
    <t>AKG 现代超薄家居照明系列产品价格表</t>
  </si>
  <si>
    <t>序号</t>
  </si>
  <si>
    <t>图片</t>
  </si>
  <si>
    <t>型号</t>
  </si>
  <si>
    <t>产品型号</t>
  </si>
  <si>
    <t>产品名称</t>
  </si>
  <si>
    <t>规格</t>
  </si>
  <si>
    <t>单价</t>
  </si>
  <si>
    <t>214大长方</t>
  </si>
  <si>
    <t>AKG-XXD2-214-大长方</t>
  </si>
  <si>
    <t>现代超薄家居 “俄罗斯方块”</t>
  </si>
  <si>
    <t>900*640</t>
  </si>
  <si>
    <t>223大长方</t>
  </si>
  <si>
    <t>AKG-XXD2-223-大长方</t>
  </si>
  <si>
    <t>现代超薄家居  “花之语“</t>
  </si>
  <si>
    <t>223小方</t>
  </si>
  <si>
    <t>AKG-XXD2-223-小方</t>
  </si>
  <si>
    <t>480*480</t>
  </si>
  <si>
    <t>223小圆</t>
  </si>
  <si>
    <t>AKG-XXD2-223-小圆</t>
  </si>
  <si>
    <r>
      <rPr>
        <sz val="11"/>
        <color theme="1"/>
        <rFont val="宋体"/>
        <charset val="134"/>
      </rPr>
      <t>ф</t>
    </r>
    <r>
      <rPr>
        <sz val="11"/>
        <color theme="1"/>
        <rFont val="宋体"/>
        <charset val="134"/>
      </rPr>
      <t>480</t>
    </r>
  </si>
  <si>
    <t>春193大长方</t>
  </si>
  <si>
    <t>AKG-XDD2-193-大长方</t>
  </si>
  <si>
    <t>春和景明系列</t>
  </si>
  <si>
    <t>900*650</t>
  </si>
  <si>
    <t>春193小方</t>
  </si>
  <si>
    <t>AKG-XDD2-193-小方</t>
  </si>
  <si>
    <t>520*520</t>
  </si>
  <si>
    <t>春193大圆</t>
  </si>
  <si>
    <t>AKG-XDD2-193-大圆</t>
  </si>
  <si>
    <r>
      <rPr>
        <sz val="11"/>
        <color theme="1"/>
        <rFont val="宋体"/>
        <charset val="134"/>
      </rPr>
      <t>ф</t>
    </r>
    <r>
      <rPr>
        <sz val="11"/>
        <color theme="1"/>
        <rFont val="宋体"/>
        <charset val="134"/>
      </rPr>
      <t>800</t>
    </r>
  </si>
  <si>
    <t>春193小圆</t>
  </si>
  <si>
    <t>AKG-XDD2-193-小圆</t>
  </si>
  <si>
    <t>ф500</t>
  </si>
  <si>
    <t>春196加长方</t>
  </si>
  <si>
    <t>AKG-XDD2-196-加长方</t>
  </si>
  <si>
    <t xml:space="preserve"> 春色满园系列</t>
  </si>
  <si>
    <t>1150*730</t>
  </si>
  <si>
    <t>春196大长方</t>
  </si>
  <si>
    <t>AKG-XDD2-196-大长方</t>
  </si>
  <si>
    <t>春206六格</t>
  </si>
  <si>
    <t>AKG-XDD2-206-六格</t>
  </si>
  <si>
    <t xml:space="preserve"> 春花秋月系列</t>
  </si>
  <si>
    <t>1120*800</t>
  </si>
  <si>
    <t>春241大长方</t>
  </si>
  <si>
    <t>AKG-XXD2-春241-大长方</t>
  </si>
  <si>
    <t>1000*640*80mm</t>
  </si>
  <si>
    <t>春241小方</t>
  </si>
  <si>
    <t>AKG-XXD2-春241-小方</t>
  </si>
  <si>
    <t>500*500*80mm</t>
  </si>
  <si>
    <t>春243大长方</t>
  </si>
  <si>
    <t>AKG-XXD2-春243-大长方</t>
  </si>
  <si>
    <t>春243小方</t>
  </si>
  <si>
    <t>AKG-XXD2-春243-小方</t>
  </si>
  <si>
    <t>春313大长方</t>
  </si>
  <si>
    <t>AKG-XXD2-春313-大长方</t>
  </si>
  <si>
    <t>900*630*100</t>
  </si>
  <si>
    <t>春313小方</t>
  </si>
  <si>
    <t>AKG-XXD2-春313-小方</t>
  </si>
  <si>
    <t>490*490*100</t>
  </si>
  <si>
    <t>春313圆</t>
  </si>
  <si>
    <t>AKG-XXD2-春313-小圆</t>
  </si>
  <si>
    <t>Ø490*100</t>
  </si>
  <si>
    <t>灯体尺寸</t>
  </si>
  <si>
    <t>色温</t>
  </si>
  <si>
    <t>包装</t>
  </si>
  <si>
    <t>AKG-XDD4-9091长方</t>
  </si>
  <si>
    <t>魔方 长方</t>
  </si>
  <si>
    <t>970*720*95</t>
  </si>
  <si>
    <t>双色变光</t>
  </si>
  <si>
    <t>AKG-XDD4-9091小方</t>
  </si>
  <si>
    <t>魔方 小方</t>
  </si>
  <si>
    <t>470*470*95</t>
  </si>
  <si>
    <t>AKG-XDD4-9060六头</t>
  </si>
  <si>
    <t>祥云 长方</t>
  </si>
  <si>
    <t>1000*650*100</t>
  </si>
  <si>
    <t>AKG-XDD4-9060三头</t>
  </si>
  <si>
    <t>祥云 小方</t>
  </si>
  <si>
    <t>640*510*80</t>
  </si>
  <si>
    <t>AKG-XDD4-9033十二头</t>
  </si>
  <si>
    <t>波浪方格 长方</t>
  </si>
  <si>
    <t>1080*810*95</t>
  </si>
  <si>
    <t>AKG-XDD4-9033四头</t>
  </si>
  <si>
    <t>波浪方格 小方</t>
  </si>
  <si>
    <t>540*540*95</t>
  </si>
  <si>
    <t xml:space="preserve">AKG-XDD6-T2427/6+3 </t>
  </si>
  <si>
    <t>UFO</t>
  </si>
  <si>
    <t>直径930</t>
  </si>
  <si>
    <t>铁艺+压克力</t>
  </si>
  <si>
    <t>AKG-XDD6-T2427/3</t>
  </si>
  <si>
    <t>直径630</t>
  </si>
  <si>
    <t>AKG-XDD6-5590/中</t>
  </si>
  <si>
    <t>960×680</t>
  </si>
  <si>
    <t>72W*2 双光/无极调光+28W(灯带黄光）</t>
  </si>
  <si>
    <t>AKG-XDD6-5590/小</t>
  </si>
  <si>
    <t>580×580</t>
  </si>
  <si>
    <t>48W*2 双光/无极调光+20W(灯带黄光）</t>
  </si>
  <si>
    <t>AKG-XDD5-8108大长</t>
  </si>
  <si>
    <t>960x660x105mm</t>
  </si>
  <si>
    <t>12x8w</t>
  </si>
  <si>
    <t>AKG-XDD5-8108小方</t>
  </si>
  <si>
    <t>500x500x105mm</t>
  </si>
  <si>
    <t>6x6w</t>
  </si>
  <si>
    <t xml:space="preserve">AKG 时尚异性家居灯 </t>
  </si>
  <si>
    <t>AKG产品型号</t>
  </si>
  <si>
    <t>双色光瓦数</t>
  </si>
  <si>
    <t>包装数</t>
  </si>
  <si>
    <t>AKG-XDD7-6309-500Y</t>
  </si>
  <si>
    <t>500*130</t>
  </si>
  <si>
    <t>32W*2</t>
  </si>
  <si>
    <t>AKG-XDD7-6309-800Y</t>
  </si>
  <si>
    <t>800*130</t>
  </si>
  <si>
    <t>68W*2</t>
  </si>
  <si>
    <t>AKG-XDD7-6462-500F</t>
  </si>
  <si>
    <t>500*500*120</t>
  </si>
  <si>
    <t>36W*2</t>
  </si>
  <si>
    <t>AKG-XDD7-6462-960C</t>
  </si>
  <si>
    <t>960*640*120</t>
  </si>
  <si>
    <t>90W*2</t>
  </si>
  <si>
    <t>AKG-XDD7J-6186-600Y</t>
  </si>
  <si>
    <t>φ600*120</t>
  </si>
  <si>
    <t>42W*2</t>
  </si>
  <si>
    <t>AKG-XDD7-J-6186-800Y</t>
  </si>
  <si>
    <t>φ800*120</t>
  </si>
  <si>
    <t>60W*2</t>
  </si>
  <si>
    <t>AKG-XDD7-J-6194-500F</t>
  </si>
  <si>
    <t>500*500*130</t>
  </si>
  <si>
    <t>AKG-XDD7-J-6194-960C</t>
  </si>
  <si>
    <t>960*640*130</t>
  </si>
  <si>
    <t>AKG-XDD7-J-6322-500F</t>
  </si>
  <si>
    <t>AKG-XDD7-J-6322-960C</t>
  </si>
  <si>
    <t>AKG-XDD7-6567-480Y</t>
  </si>
  <si>
    <t>480*100</t>
  </si>
  <si>
    <t>34W*2</t>
  </si>
  <si>
    <t>浪漫风情</t>
  </si>
  <si>
    <t>AKG-XDD7-6567-500F</t>
  </si>
  <si>
    <t>500*500*100</t>
  </si>
  <si>
    <t>AKG-XDD7-6567-950Y</t>
  </si>
  <si>
    <t>950*650*100</t>
  </si>
  <si>
    <t>时尚家居照明</t>
  </si>
  <si>
    <t>材料</t>
  </si>
  <si>
    <t>功率</t>
  </si>
  <si>
    <t>备注</t>
  </si>
  <si>
    <t>AKG-XDD8-A8986/大长</t>
  </si>
  <si>
    <t>1150*80</t>
  </si>
  <si>
    <t>铁艺+亚克力板/片</t>
  </si>
  <si>
    <t>三色变光</t>
  </si>
  <si>
    <t>300W</t>
  </si>
  <si>
    <t>无遥控</t>
  </si>
  <si>
    <t>1个/件</t>
  </si>
  <si>
    <t>AKG-XDD8-A8986/方</t>
  </si>
  <si>
    <t>750*750</t>
  </si>
  <si>
    <t>200W</t>
  </si>
  <si>
    <t>AKG-XDD8-TJ-03</t>
  </si>
  <si>
    <t>950*700</t>
  </si>
  <si>
    <t>180W</t>
  </si>
  <si>
    <t>无极调光带遥控</t>
  </si>
  <si>
    <t>AKG-XDD8-A8805/长</t>
  </si>
  <si>
    <t>1200*800</t>
  </si>
  <si>
    <t>240W</t>
  </si>
  <si>
    <t>AKG-XDD8-A8967/长</t>
  </si>
  <si>
    <t>AKG-XDD8-8885/大长</t>
  </si>
  <si>
    <t>1050*750</t>
  </si>
  <si>
    <t>带遥控</t>
  </si>
  <si>
    <t>AKG-XDD8-8886/大长</t>
  </si>
  <si>
    <t>AKG-XDD8-8886/小方</t>
  </si>
  <si>
    <t>80W</t>
  </si>
  <si>
    <t>AKG-XDD8-8886/小圆</t>
  </si>
  <si>
    <t>500圆</t>
  </si>
  <si>
    <t>64W</t>
  </si>
  <si>
    <t>AKG-XDD8-9171/加长</t>
  </si>
  <si>
    <t>AKG-XDD8-</t>
  </si>
  <si>
    <t>AKG-XDD8-9055/中圆</t>
  </si>
  <si>
    <t>800圆</t>
  </si>
  <si>
    <t>152W</t>
  </si>
  <si>
    <t>AKG-XXD2-301-大长方</t>
  </si>
  <si>
    <t>900*640*100</t>
  </si>
  <si>
    <t>咖啡金</t>
  </si>
  <si>
    <t>单色黄光</t>
  </si>
  <si>
    <t>红外无极调光</t>
  </si>
  <si>
    <r>
      <rPr>
        <sz val="10"/>
        <rFont val="宋体"/>
        <charset val="134"/>
      </rPr>
      <t>AKG-XXD2-301-</t>
    </r>
    <r>
      <rPr>
        <sz val="11"/>
        <color theme="1"/>
        <rFont val="宋体"/>
        <charset val="134"/>
      </rPr>
      <t>大圆</t>
    </r>
  </si>
  <si>
    <t>Ø800*100</t>
  </si>
  <si>
    <t>64W*2</t>
  </si>
  <si>
    <t>产品尺寸</t>
  </si>
  <si>
    <t>装箱数</t>
  </si>
  <si>
    <t>AKG-XXD2-KX09107六头</t>
  </si>
  <si>
    <t>双飞燕6头</t>
  </si>
  <si>
    <t>1080*720*105</t>
  </si>
  <si>
    <t>192W*2</t>
  </si>
  <si>
    <t>1支</t>
  </si>
  <si>
    <t>AKG-XXD2-KX09107四头</t>
  </si>
  <si>
    <t>双飞燕4头</t>
  </si>
  <si>
    <t>720*720*105</t>
  </si>
  <si>
    <t>128W*2</t>
  </si>
  <si>
    <t>AKG-XXD2-KX15093九头</t>
  </si>
  <si>
    <t>月芽9头</t>
  </si>
  <si>
    <t>￠950×H187mm</t>
  </si>
  <si>
    <t>108W*2</t>
  </si>
  <si>
    <t>AKG-XXD2-KX15093六头</t>
  </si>
  <si>
    <t>月芽6头</t>
  </si>
  <si>
    <t>￠820×H167mm</t>
  </si>
  <si>
    <t>72W*2</t>
  </si>
  <si>
    <t>AKG-XXD2-WX14009大圆</t>
  </si>
  <si>
    <t>太阳之约大圆</t>
  </si>
  <si>
    <t>Ф780*90</t>
  </si>
  <si>
    <t>58W*2+40W</t>
  </si>
  <si>
    <t>AKG-XXD2-WX14009小圆</t>
  </si>
  <si>
    <t>太阳之约小圆</t>
  </si>
  <si>
    <t>Ф540*90</t>
  </si>
  <si>
    <t>24W*2+28W</t>
  </si>
  <si>
    <t>AKG-XXD2-WX14009小方</t>
  </si>
  <si>
    <t>禅韵小方</t>
  </si>
  <si>
    <t>530*530*95</t>
  </si>
  <si>
    <t>30W*2+34W</t>
  </si>
  <si>
    <t>AKG-XXD2-WX14009大长方</t>
  </si>
  <si>
    <t>禅韵大方</t>
  </si>
  <si>
    <t>950*630*95</t>
  </si>
  <si>
    <t>70W*2+38W</t>
  </si>
  <si>
    <t>AKG-XXD2-WX03049大</t>
  </si>
  <si>
    <t>天使大号</t>
  </si>
  <si>
    <t>965*693*140</t>
  </si>
  <si>
    <t>AKG-XXD2-WX03049小</t>
  </si>
  <si>
    <t>天使小号</t>
  </si>
  <si>
    <t>575*412*125</t>
  </si>
  <si>
    <t>30W*2</t>
  </si>
  <si>
    <t>AKG-XXD2-WX03048大长方</t>
  </si>
  <si>
    <t>荷韵长方</t>
  </si>
  <si>
    <t>80W*2</t>
  </si>
  <si>
    <t>AKG-XXD2-WX03048小方</t>
  </si>
  <si>
    <t>荷韵小方</t>
  </si>
  <si>
    <t>487*487*120</t>
  </si>
  <si>
    <t>AKG-XXD2-DX12069大圆</t>
  </si>
  <si>
    <t>花掰大圆</t>
  </si>
  <si>
    <t>725*725*117</t>
  </si>
  <si>
    <t>105W*2</t>
  </si>
  <si>
    <t>AKG-XXD2-DX12069小圆</t>
  </si>
  <si>
    <t>花掰小圆</t>
  </si>
  <si>
    <t>500*500*117</t>
  </si>
  <si>
    <t>57W*2</t>
  </si>
  <si>
    <t>花色</t>
  </si>
  <si>
    <t>底盘型号</t>
  </si>
  <si>
    <t>水晶波兰+山茶</t>
  </si>
  <si>
    <t>AKG-XXD3-05</t>
  </si>
  <si>
    <t>36W</t>
  </si>
  <si>
    <t>水晶波兰+玫瑰</t>
  </si>
  <si>
    <t>水晶+富贵 方形</t>
  </si>
  <si>
    <t>AKG-XXD3-07</t>
  </si>
  <si>
    <t>水晶+海棠 方形</t>
  </si>
  <si>
    <t>8090-2茶色</t>
  </si>
  <si>
    <t>AKG-XXD3-09</t>
  </si>
  <si>
    <t>8090-2白色</t>
  </si>
  <si>
    <t>8090-2蓝色</t>
  </si>
  <si>
    <t>双圆金</t>
  </si>
  <si>
    <t>AKG-XXD3-11</t>
  </si>
  <si>
    <t>双圆银</t>
  </si>
  <si>
    <t>水滴茶</t>
  </si>
  <si>
    <t>AKG-XDD3-36w</t>
  </si>
  <si>
    <t>水滴兰</t>
  </si>
  <si>
    <t>木纹方</t>
  </si>
  <si>
    <t>轻银方</t>
  </si>
  <si>
    <t>产品图片</t>
  </si>
  <si>
    <t>星辰花朵</t>
  </si>
  <si>
    <t>500MM</t>
  </si>
  <si>
    <t>星辰环星</t>
  </si>
  <si>
    <t>8773兰</t>
  </si>
  <si>
    <t>470MM</t>
  </si>
  <si>
    <t>8773茶</t>
  </si>
  <si>
    <t>8750蒲公英</t>
  </si>
  <si>
    <t>450mm</t>
  </si>
  <si>
    <t>AKG-XDD3-铁艺-1821-36W-双色</t>
  </si>
  <si>
    <t>AKG-XDD3-铁艺-1824-36W-双色</t>
  </si>
  <si>
    <t>AKG-XDD3-线条-B茶-36W-双色</t>
  </si>
  <si>
    <t>36w</t>
  </si>
  <si>
    <t>AKG-XDD3-线条-B蓝色-36W-双色</t>
  </si>
  <si>
    <t>AKG-XDD3-马卡龙黑色-36W-双色</t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</si>
  <si>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6W</t>
    </r>
  </si>
  <si>
    <t>AKG-XDD3-星月白色-36W-双色</t>
  </si>
  <si>
    <t>AKG-XDD3-星月粉色-36W-双色</t>
  </si>
  <si>
    <t xml:space="preserve">  </t>
  </si>
  <si>
    <t xml:space="preserve">XDD3 AKG超薄系列产品价格表  </t>
  </si>
  <si>
    <t>产品系列</t>
  </si>
  <si>
    <t>瓦数</t>
  </si>
  <si>
    <t>尺寸</t>
  </si>
  <si>
    <t>装箱件数</t>
  </si>
  <si>
    <t>纯白</t>
  </si>
  <si>
    <t>AKG-XXD3B-16w-纯白-6K</t>
  </si>
  <si>
    <t>单色/16W</t>
  </si>
  <si>
    <t>220mm</t>
  </si>
  <si>
    <t>12件/箱</t>
  </si>
  <si>
    <t>AKG-XXD3B-22w-纯白-6K</t>
  </si>
  <si>
    <t>单色/22W</t>
  </si>
  <si>
    <t>300mm</t>
  </si>
  <si>
    <t>AKG-XXD3B-28w-纯白-6K</t>
  </si>
  <si>
    <t>单色/28W</t>
  </si>
  <si>
    <t>350mm</t>
  </si>
  <si>
    <t>空间</t>
  </si>
  <si>
    <t>AKG-XXD3B-16w-空间-6K</t>
  </si>
  <si>
    <t>AKG-XXD3B-22w-空间-6K</t>
  </si>
  <si>
    <t>AKG-XXD3B-28w-空间-6K</t>
  </si>
  <si>
    <t>格花</t>
  </si>
  <si>
    <t>AKG-XXD3B-16w-格花-6K</t>
  </si>
  <si>
    <t>AKG-XXD3B-22w-格花-6K</t>
  </si>
  <si>
    <t>AKG-XXD3B-28w-格花-6K</t>
  </si>
  <si>
    <t>黄花</t>
  </si>
  <si>
    <t>AKG-XXD3B-16w-黄花-6K</t>
  </si>
  <si>
    <t>AKG-XXD3B-22w-黄花-6K</t>
  </si>
  <si>
    <t>AKG-XXD3B-28w-黄花-6K</t>
  </si>
  <si>
    <t>酒杯</t>
  </si>
  <si>
    <t>AKG-XXD3B-16w-酒杯-6K</t>
  </si>
  <si>
    <t>AKG-XXD3B-22w-酒杯-6K</t>
  </si>
  <si>
    <t>AKG-XXD3B-28w-酒杯-6K</t>
  </si>
  <si>
    <t>紫花</t>
  </si>
  <si>
    <t>AKG-XXD3B-16w-紫花-6K</t>
  </si>
  <si>
    <t>AKG-XXD3B-22w-紫花-6K</t>
  </si>
  <si>
    <t>AKG-XXD3B-28w-紫花-6K</t>
  </si>
  <si>
    <t>AKG 全屋式室内取暖器</t>
  </si>
  <si>
    <t>AKG-YB01-A08</t>
  </si>
  <si>
    <t>室内加热器（双核款）白色</t>
  </si>
  <si>
    <t>2000W</t>
  </si>
  <si>
    <t>300*600mm</t>
  </si>
  <si>
    <t>4台/件</t>
  </si>
  <si>
    <t>室内加热器（双核款）金色</t>
  </si>
  <si>
    <t>AKG-YB01-A11</t>
  </si>
  <si>
    <t>室内加热器（水晶款）</t>
  </si>
  <si>
    <t>1180W</t>
  </si>
  <si>
    <t>AKG-YB01-A14</t>
  </si>
  <si>
    <t>室内加热器（豪华款）</t>
  </si>
  <si>
    <t>330*330mm</t>
  </si>
  <si>
    <t>AKG-YB02-K04</t>
  </si>
  <si>
    <t>超导PTC发热＋LED照明＋换气＋吹风＋智能显示</t>
  </si>
  <si>
    <t>金</t>
  </si>
  <si>
    <t>AKG-YB02-爱科技3号</t>
  </si>
  <si>
    <t>功能：PTC加热+换气+LED照明+智显           尺寸：300*600</t>
  </si>
  <si>
    <t>2400W</t>
  </si>
  <si>
    <t>金色/白色</t>
  </si>
  <si>
    <t>AKG-YB01-A26金色</t>
  </si>
  <si>
    <t>AKG-YB01-A27无线</t>
  </si>
  <si>
    <t>功能：无线智能遥控（傻瓜机）+换气+LED照明+智显           尺寸：300*600</t>
  </si>
  <si>
    <t>2600W</t>
  </si>
  <si>
    <t>白色</t>
  </si>
  <si>
    <t>AKG-YB01-A28无线</t>
  </si>
  <si>
    <t>功能：无线智能遥控+换气+LED照明+智显           尺寸：300*600</t>
  </si>
  <si>
    <t>2800W</t>
  </si>
  <si>
    <t>AKG-YB03-AD1</t>
  </si>
  <si>
    <t>电风扇凉霸(白)</t>
  </si>
  <si>
    <t>40W</t>
  </si>
  <si>
    <t>300*300mm</t>
  </si>
  <si>
    <t>浴霸取暖灯泡（带包装）</t>
  </si>
  <si>
    <t>275W</t>
  </si>
  <si>
    <t>165型</t>
  </si>
  <si>
    <t>40/箱</t>
  </si>
  <si>
    <t>183型</t>
  </si>
  <si>
    <t>AKG科技之光 超亮款LED T8灯管</t>
  </si>
  <si>
    <t>品种</t>
  </si>
  <si>
    <t>规格型号</t>
  </si>
  <si>
    <t>灯头</t>
  </si>
  <si>
    <t>光通量（lm）</t>
  </si>
  <si>
    <t>支/箱</t>
  </si>
  <si>
    <t>超亮款</t>
  </si>
  <si>
    <t>AKG LED T8灯管1.2米 26W</t>
  </si>
  <si>
    <t>26W</t>
  </si>
  <si>
    <t>塑料头</t>
  </si>
  <si>
    <t>2600lm</t>
  </si>
  <si>
    <t>AKG LED T8灯管0.9米 22W</t>
  </si>
  <si>
    <t>22W</t>
  </si>
  <si>
    <t>2180lm</t>
  </si>
  <si>
    <t>AKG LED T8灯管0.6米 18W</t>
  </si>
  <si>
    <t>18W</t>
  </si>
  <si>
    <t>1780lm</t>
  </si>
  <si>
    <t>产品尺寸（CM)</t>
  </si>
  <si>
    <t>产品参数</t>
  </si>
  <si>
    <t>不变光</t>
  </si>
  <si>
    <t>AKG-MZ1-B12W</t>
  </si>
  <si>
    <t>Φ140</t>
  </si>
  <si>
    <t xml:space="preserve">12W </t>
  </si>
  <si>
    <t>AKG-MZ1-B18W</t>
  </si>
  <si>
    <t>Φ180</t>
  </si>
  <si>
    <t xml:space="preserve">18W </t>
  </si>
  <si>
    <t>AKG-MZ1-B24W</t>
  </si>
  <si>
    <t>Φ220</t>
  </si>
  <si>
    <t xml:space="preserve">24W </t>
  </si>
  <si>
    <t>AKG-MZ1-B36W</t>
  </si>
  <si>
    <t>Φ270</t>
  </si>
  <si>
    <t xml:space="preserve">36W </t>
  </si>
  <si>
    <t>H管不变光模组</t>
  </si>
  <si>
    <t>AKG-MZ1-H15W</t>
  </si>
  <si>
    <t>410*30</t>
  </si>
  <si>
    <t xml:space="preserve">15W </t>
  </si>
  <si>
    <t>AKG-MZ1-H20W</t>
  </si>
  <si>
    <t>520*30</t>
  </si>
  <si>
    <t xml:space="preserve">20W </t>
  </si>
  <si>
    <t>H管变光模组</t>
  </si>
  <si>
    <t>分路器</t>
  </si>
  <si>
    <t>AKG-FLQ-Y</t>
  </si>
  <si>
    <t>圆形分路器（展厅专用）</t>
  </si>
  <si>
    <t>规格(mm)</t>
  </si>
  <si>
    <t>显指（Ra）</t>
  </si>
  <si>
    <t>AKG-MBD01-3030</t>
  </si>
  <si>
    <t>面板灯</t>
  </si>
  <si>
    <t>300*300</t>
  </si>
  <si>
    <t>24W</t>
  </si>
  <si>
    <t>6500K</t>
  </si>
  <si>
    <t>AKG-MBD01-3060</t>
  </si>
  <si>
    <t>AKG LED直下式豪华面板灯</t>
  </si>
  <si>
    <t>300*600</t>
  </si>
  <si>
    <t>38W</t>
  </si>
  <si>
    <t>AKG-MB03-6060-48W</t>
  </si>
  <si>
    <t>600*600</t>
  </si>
  <si>
    <t>48W</t>
  </si>
  <si>
    <t>AKG-MB03-595595-48W</t>
  </si>
  <si>
    <t>595*595</t>
  </si>
  <si>
    <t>AKG-MB05-3030-18W</t>
  </si>
  <si>
    <t>侧发光平板灯</t>
  </si>
  <si>
    <t>AKG-MB05-3060-36W</t>
  </si>
  <si>
    <t>AKG-MB06-6060-50W</t>
  </si>
  <si>
    <t>超薄直发光</t>
  </si>
  <si>
    <t>50W</t>
  </si>
  <si>
    <t>AKG-P3001-S35W</t>
  </si>
  <si>
    <t>P30(外齿）</t>
  </si>
  <si>
    <r>
      <rPr>
        <sz val="12"/>
        <rFont val="宋体"/>
        <charset val="134"/>
      </rPr>
      <t>2</t>
    </r>
    <r>
      <rPr>
        <sz val="12"/>
        <rFont val="宋体"/>
        <charset val="134"/>
      </rPr>
      <t>4</t>
    </r>
    <r>
      <rPr>
        <sz val="12"/>
        <rFont val="宋体"/>
        <charset val="134"/>
      </rPr>
      <t>珠OSL</t>
    </r>
  </si>
  <si>
    <t>35W</t>
  </si>
  <si>
    <t>3000K/4000K/6000K</t>
  </si>
  <si>
    <t>压铸环</t>
  </si>
  <si>
    <t>品名/型号</t>
  </si>
  <si>
    <t>球泡单价</t>
  </si>
  <si>
    <t>天空1号超级光球泡</t>
  </si>
  <si>
    <t>30W</t>
  </si>
  <si>
    <t>E27/白光/暖白</t>
  </si>
  <si>
    <t>E27/E40/白光/暖白</t>
  </si>
  <si>
    <t>100W</t>
  </si>
  <si>
    <t>150W</t>
  </si>
  <si>
    <t>包装（支）</t>
  </si>
  <si>
    <t>AKG-T5-120</t>
  </si>
  <si>
    <t>T5 LED方形一体化铝支架</t>
  </si>
  <si>
    <t>L=1200mm</t>
  </si>
  <si>
    <t>20W</t>
  </si>
  <si>
    <t>3000K</t>
  </si>
  <si>
    <t>&gt;80</t>
  </si>
  <si>
    <t>4000k</t>
  </si>
  <si>
    <t>6000k</t>
  </si>
  <si>
    <t>AKG-T5-100</t>
  </si>
  <si>
    <t>L=1000mm</t>
  </si>
  <si>
    <t>18w</t>
  </si>
  <si>
    <t>AKG-T5-90</t>
  </si>
  <si>
    <t>L=900mm</t>
  </si>
  <si>
    <t>16W</t>
  </si>
  <si>
    <t>AKG-T5-60</t>
  </si>
  <si>
    <t>L=600mm</t>
  </si>
  <si>
    <t>10W</t>
  </si>
  <si>
    <t>AKG-T5-30</t>
  </si>
  <si>
    <t>L=300mm</t>
  </si>
  <si>
    <t>8W</t>
  </si>
  <si>
    <t>参数</t>
  </si>
  <si>
    <t>包装数量/台</t>
  </si>
  <si>
    <t>AKG-FSD01-5067</t>
  </si>
  <si>
    <t xml:space="preserve">42-5067
吊扇颜色：电镀沙镍
吊扇尺寸：42寸/1070mm
叶片材质：优质PC塑胶叶/四叶
灯具规格：单灯/LED36W克力灯罩
控制方式：遥控控制
</t>
  </si>
  <si>
    <t>AKG-FSD01-5072</t>
  </si>
  <si>
    <t xml:space="preserve">42-5072
吊扇颜色：烤漆白色
吊扇尺寸：42寸/1070mm
叶片材质：优质PC塑胶叶/四叶
灯具规格：单灯/LED36W（双色）
控制方式：遥控控制
</t>
  </si>
  <si>
    <t>AKG-FSD01-5059</t>
  </si>
  <si>
    <t xml:space="preserve">42-5059
吊扇颜色：电镀法国金
吊扇尺寸：42寸/1070mm
灯具规格：单灯/LED35W（双色）+水晶灯灯具
控制方式：遥控控制
</t>
  </si>
  <si>
    <t>AKG-FSD01-5075</t>
  </si>
  <si>
    <t xml:space="preserve">42-5075
吊扇颜色：烤漆白色
吊扇尺寸：42寸/1070mm
叶片材质：优质PC塑胶叶/四叶
灯具规格：单灯/LED36W（双色）
控制方式：遥控控制
</t>
  </si>
  <si>
    <t>AKG-FSD01-5004AB</t>
  </si>
  <si>
    <r>
      <rPr>
        <sz val="11"/>
        <rFont val="宋体"/>
        <charset val="134"/>
      </rPr>
      <t>42-5004AB
吊扇颜色：电镀青古铜色</t>
    </r>
    <r>
      <rPr>
        <sz val="11"/>
        <rFont val="宋体"/>
        <charset val="134"/>
      </rPr>
      <t>+金色</t>
    </r>
    <r>
      <rPr>
        <sz val="11"/>
        <rFont val="宋体"/>
        <charset val="134"/>
      </rPr>
      <t xml:space="preserve">
吊扇尺寸：42寸/1070mm
灯具规格：透镜LED36W（双色） 
控制方式：遥控控制                                                                         </t>
    </r>
  </si>
  <si>
    <t xml:space="preserve">42-5004AB
吊扇颜色：烤漆白色
吊扇尺寸：42寸/1070mm
灯具规格：透镜LED36W（双色） 
控制方式：遥控控制                                                                         </t>
  </si>
  <si>
    <t xml:space="preserve">                     餐吊灯             </t>
  </si>
  <si>
    <t>规格尺寸</t>
  </si>
  <si>
    <t>颜色</t>
  </si>
  <si>
    <t>外箱尺寸</t>
  </si>
  <si>
    <t>AKG--CDD1-8101-花好月圆-3圆吊</t>
  </si>
  <si>
    <t>D250*1200</t>
  </si>
  <si>
    <t>单色</t>
  </si>
  <si>
    <t>2835-12W                  （4100K)+3W(3000K)</t>
  </si>
  <si>
    <t>740*290*405</t>
  </si>
  <si>
    <t>AKG-CDD1-8101-花好月圆-3长吊</t>
  </si>
  <si>
    <t>2835-12W（4100K)+3W(3000K)</t>
  </si>
  <si>
    <t>AKG-CDD1-6023-玲珑-3圆吊   哑白   咖啡色</t>
  </si>
  <si>
    <t>D280*1000</t>
  </si>
  <si>
    <t>E27灯头</t>
  </si>
  <si>
    <t>哑白170 咖啡203</t>
  </si>
  <si>
    <t>AKG-CDD1-6023-玲珑-3长吊   哑白   咖啡色</t>
  </si>
  <si>
    <t>D580*120*1000</t>
  </si>
  <si>
    <t>AKG-CDD1-6028-米乐星-3圆吊-4100K</t>
  </si>
  <si>
    <t>2835-12W（4100K)</t>
  </si>
  <si>
    <t>740*290*435</t>
  </si>
  <si>
    <t>AKG-CDD1-6028-米乐星-3长吊-4100K</t>
  </si>
  <si>
    <t>AKG-CDD1-6022-幸运星-大吊</t>
  </si>
  <si>
    <t>480*1000</t>
  </si>
  <si>
    <t>橙.蓝.红</t>
  </si>
  <si>
    <t>4W*2 5W*3 20-24W 75% 叠加驱动</t>
  </si>
  <si>
    <t>橙蓝红价格一样</t>
  </si>
  <si>
    <t>AKG-CDD1-6022-幸运星-3长   蓝+橙+红</t>
  </si>
  <si>
    <t>680*250*1000</t>
  </si>
  <si>
    <t>5730-15W*3 38-45W单色驱动</t>
  </si>
  <si>
    <t>AKG-CDD1-6027-喜鹊-6圆吊 4100K 哑白+铬</t>
  </si>
  <si>
    <t>D900*H1000</t>
  </si>
  <si>
    <t>2835-6W</t>
  </si>
  <si>
    <t>790*790*195</t>
  </si>
  <si>
    <t>AKG-CDD1-6027-喜鹊-5S吊 4100K 哑白+铬</t>
  </si>
  <si>
    <t>1150*420*1000</t>
  </si>
  <si>
    <t>1155*380*195</t>
  </si>
  <si>
    <t>AKG-CDD1-6027-喜鹊-8+4吊 4100K 哑白+铬</t>
  </si>
  <si>
    <t>D1000*H1500</t>
  </si>
  <si>
    <t>890*890*230</t>
  </si>
  <si>
    <t>AKG-CDD1-6019-飞碟-3长</t>
  </si>
  <si>
    <t>680*80*1000</t>
  </si>
  <si>
    <t>香槟金+珍珠黄</t>
  </si>
  <si>
    <t>2835-3*15W   单色</t>
  </si>
  <si>
    <t>AKG cob天花灯、筒灯系列</t>
  </si>
  <si>
    <t>深圳宝阳全国配送服务热线4008-636-818</t>
  </si>
  <si>
    <t>产品名</t>
  </si>
  <si>
    <t>材质</t>
  </si>
  <si>
    <t>显指</t>
  </si>
  <si>
    <t>流明</t>
  </si>
  <si>
    <t>面径</t>
  </si>
  <si>
    <t>开孔</t>
  </si>
  <si>
    <t>P/箱</t>
  </si>
  <si>
    <t>AKG-TSD01-7W</t>
  </si>
  <si>
    <t>COB天花灯</t>
  </si>
  <si>
    <t>压铸铝</t>
  </si>
  <si>
    <t>2.5寸</t>
  </si>
  <si>
    <t>7W</t>
  </si>
  <si>
    <t>正白 暖白 中性</t>
  </si>
  <si>
    <t>70-80</t>
  </si>
  <si>
    <t>AKG-TSD01-15W</t>
  </si>
  <si>
    <t>3.5寸</t>
  </si>
  <si>
    <t>15W</t>
  </si>
  <si>
    <t>90-100</t>
  </si>
  <si>
    <t>AKG-TSD01-25W</t>
  </si>
  <si>
    <t>4寸</t>
  </si>
  <si>
    <t>25W</t>
  </si>
  <si>
    <t>110-120</t>
  </si>
  <si>
    <t>光效</t>
  </si>
  <si>
    <t>AKG-TD01-6W</t>
  </si>
  <si>
    <t>白加银</t>
  </si>
  <si>
    <t>6W</t>
  </si>
  <si>
    <t>双色</t>
  </si>
  <si>
    <t>80LM/W</t>
  </si>
  <si>
    <t>75-90</t>
  </si>
  <si>
    <t>筒灯</t>
  </si>
  <si>
    <t>亮银</t>
  </si>
  <si>
    <r>
      <rPr>
        <sz val="11"/>
        <color theme="1"/>
        <rFont val="宋体"/>
        <charset val="134"/>
      </rPr>
      <t>2</t>
    </r>
    <r>
      <rPr>
        <sz val="11"/>
        <color theme="1"/>
        <rFont val="宋体"/>
        <charset val="134"/>
      </rPr>
      <t>.5寸</t>
    </r>
  </si>
  <si>
    <t>3500-6500K</t>
  </si>
  <si>
    <t>砂金</t>
  </si>
  <si>
    <t>AKG-TD01-15W</t>
  </si>
  <si>
    <t>全白</t>
  </si>
  <si>
    <t>Ra≥80</t>
  </si>
  <si>
    <t>102-130</t>
  </si>
  <si>
    <t>AKG-TD01-25W</t>
  </si>
  <si>
    <t>6寸</t>
  </si>
  <si>
    <t>145-180</t>
  </si>
  <si>
    <r>
      <rPr>
        <sz val="11"/>
        <color theme="1"/>
        <rFont val="宋体"/>
        <charset val="134"/>
      </rPr>
      <t>超亮L</t>
    </r>
    <r>
      <rPr>
        <sz val="11"/>
        <color theme="1"/>
        <rFont val="宋体"/>
        <charset val="134"/>
      </rPr>
      <t>ED球泡</t>
    </r>
  </si>
  <si>
    <t>包装（个/件）</t>
  </si>
  <si>
    <t>AKG-GHS03-QJ0105-5W</t>
  </si>
  <si>
    <t>E27超亮球泡</t>
  </si>
  <si>
    <t>5W</t>
  </si>
  <si>
    <t>6000K</t>
  </si>
  <si>
    <t>AKG-GHS03-QJ0110-10W</t>
  </si>
  <si>
    <t>AKG-GHS03-QJ0113-15W</t>
  </si>
  <si>
    <t>AKG-GHS03-QJ0118-20W</t>
  </si>
  <si>
    <t>AKG-GHS03-QJ0128-30W</t>
  </si>
  <si>
    <t>AKG-GHS03-QJ0140-40W</t>
  </si>
  <si>
    <t>AKG-投光灯系列价目表</t>
  </si>
  <si>
    <t>产品图示</t>
  </si>
  <si>
    <t>产品尺寸（mm）</t>
  </si>
  <si>
    <t>装箱数量(PCS)</t>
  </si>
  <si>
    <t>AKG COB集成大发光面投光灯</t>
  </si>
  <si>
    <t>AKG-TGD01-C30W</t>
  </si>
  <si>
    <t>COB 大发光面30W投光灯</t>
  </si>
  <si>
    <t>深灰</t>
  </si>
  <si>
    <t>Φ180*200*60</t>
  </si>
  <si>
    <t>6000K-6500K</t>
  </si>
  <si>
    <t>AKG-TGD01-C50W</t>
  </si>
  <si>
    <t>COB 大发光面50W投光灯</t>
  </si>
  <si>
    <t>Φ250*210*65</t>
  </si>
  <si>
    <t>AKG-TGD01-C100W</t>
  </si>
  <si>
    <t>COB 大发光面100W投光灯</t>
  </si>
  <si>
    <t>Φ260*290*80</t>
  </si>
  <si>
    <t>AKG-TGD01-C150W</t>
  </si>
  <si>
    <t>COB 大发光面150W投光灯</t>
  </si>
  <si>
    <t>Φ320*350*85</t>
  </si>
  <si>
    <t>AKG-TGD01-C200W</t>
  </si>
  <si>
    <t>COB 大发光面200W投光灯</t>
  </si>
  <si>
    <t>参考图片</t>
  </si>
  <si>
    <t>灯体尺寸（mm）</t>
  </si>
  <si>
    <t>色温(K)</t>
  </si>
  <si>
    <t>光通量</t>
  </si>
  <si>
    <t>光束角</t>
  </si>
  <si>
    <t>光源芯片</t>
  </si>
  <si>
    <t>电源驱动</t>
  </si>
  <si>
    <t>材质工艺</t>
  </si>
  <si>
    <t>AKG-GK01-100W</t>
  </si>
  <si>
    <t>模组式工矿灯 100W(白色罩子半聚光）</t>
  </si>
  <si>
    <t xml:space="preserve">                                                                                                                                                                                     </t>
  </si>
  <si>
    <t>Φ430</t>
  </si>
  <si>
    <t>□6500K □4000K□3200K</t>
  </si>
  <si>
    <t>&gt;80Ra</t>
  </si>
  <si>
    <t>&gt;7840LM</t>
  </si>
  <si>
    <t>120°</t>
  </si>
  <si>
    <t xml:space="preserve">品牌：韩国三星       规格：3535贴片
功率:1W/粒           数量：100颗           特点：内置齐纳管，单颗坏不影响其他灯珠正常工作   </t>
  </si>
  <si>
    <t xml:space="preserve">品牌：                      工艺：恒流恒压带IC                 适用功率：92-100W               输入电压：AC180-240V 50/60Hz                 输出电流：DC250-260mA              输出电压：DC180-220V           </t>
  </si>
  <si>
    <t>铝件+PC罩</t>
  </si>
  <si>
    <t>AKG-GK01-150W</t>
  </si>
  <si>
    <t>模组式工矿灯 150W(白色罩子半聚光）</t>
  </si>
  <si>
    <t>吊钩</t>
  </si>
  <si>
    <t>&gt;11840LM</t>
  </si>
  <si>
    <t xml:space="preserve">品牌：韩国三星       规格：3535贴片
功率:1W/粒           数量：150颗           特点：内置齐纳管，单颗坏不影响其他灯珠正常工作   </t>
  </si>
  <si>
    <t xml:space="preserve">品牌：                      工艺：恒流恒压带IC                 适用功率：142-150W               输入电压：AC180-240V 50/60Hz                 输出电流：DC250-260mA              输出电压：DC180-220V           </t>
  </si>
  <si>
    <t>AKG-GK01-200W</t>
  </si>
  <si>
    <t>模组式工矿灯 200W(白色罩子全聚光）</t>
  </si>
  <si>
    <t>Φ480</t>
  </si>
  <si>
    <t>&gt;15840LM</t>
  </si>
  <si>
    <t xml:space="preserve">品牌：韩国三星       规格：3535贴片
功率:1W/粒           数量：200颗           特点：内置齐纳管，单颗坏不影响其他灯珠正常工作   </t>
  </si>
  <si>
    <t xml:space="preserve">品牌：                      工艺：恒流恒压带IC                 适用功率：192-200W               输入电压：AC180-240V 50/60Hz                 输出电流：DC250-260mA              输出电压：DC180-220V           </t>
  </si>
  <si>
    <t>AKG-GK01-250W</t>
  </si>
  <si>
    <t>模组式工矿灯 250W(白色罩子全聚光）</t>
  </si>
  <si>
    <t>250W</t>
  </si>
  <si>
    <t>&gt;19840LM</t>
  </si>
  <si>
    <t xml:space="preserve">品牌：韩国三星       规格：3535贴片
功率:1W/粒           数量：250颗           特点：内置齐纳管，单颗坏不影响其他灯珠正常工作   </t>
  </si>
  <si>
    <t xml:space="preserve">品牌：                      工艺：恒流恒压带IC                 适用功率：242-250W               输入电压：AC180-240V 50/60Hz                 输出电流：DC250-260mA              输出电压：DC180-220V           </t>
  </si>
  <si>
    <t>模组式工矿灯 100W(玉米罩子半聚光）</t>
  </si>
  <si>
    <t>90°</t>
  </si>
  <si>
    <t>AKG-GK01W-150W</t>
  </si>
  <si>
    <t>模组式工矿灯 150W(玉米罩子半聚光）</t>
  </si>
  <si>
    <t>模组式工矿灯 200W(玉米罩子全聚光）</t>
  </si>
  <si>
    <t>模组式工矿灯 250W(玉米罩子全聚光）</t>
  </si>
  <si>
    <t xml:space="preserve">品牌：韩国三星   规格：3535贴片 功率:1W/粒           数量：250颗           特点：内置齐纳管，单颗坏不影响其他灯珠正常工作   </t>
  </si>
  <si>
    <t>AKG 鱼鳞透镜散热器厂矿灯</t>
  </si>
  <si>
    <t>显色指数</t>
  </si>
  <si>
    <t>发光角度</t>
  </si>
  <si>
    <t>包装数量/箱</t>
  </si>
  <si>
    <t>AKG-GK02-50W</t>
  </si>
  <si>
    <t>鳍片散热工矿灯 50W</t>
  </si>
  <si>
    <t>鱼鳞型透镜反光罩,配高透光PC罩，鳍片散热器，吊环灯头，高亮灯珠，恒流驱动。</t>
  </si>
  <si>
    <r>
      <rPr>
        <sz val="12"/>
        <rFont val="宋体"/>
        <charset val="134"/>
      </rPr>
      <t>正白/暖白</t>
    </r>
    <r>
      <rPr>
        <sz val="12"/>
        <rFont val="宋体"/>
        <charset val="134"/>
      </rPr>
      <t>/中性光</t>
    </r>
  </si>
  <si>
    <t>＞70</t>
  </si>
  <si>
    <t>此为带帽系列</t>
  </si>
  <si>
    <t>AKG-GK02-100W</t>
  </si>
  <si>
    <t>鳍片散热工矿灯 100W</t>
  </si>
  <si>
    <t>鱼鳞型透镜反光罩,配高透光PC罩，鳍片散热器，E27灯头，高亮灯珠，恒流驱动。</t>
  </si>
  <si>
    <t>灯头系列</t>
  </si>
  <si>
    <t>AKG 导轨条系列</t>
  </si>
  <si>
    <t>导轨长度</t>
  </si>
  <si>
    <t>AKG-DGT01-1M</t>
  </si>
  <si>
    <t>加厚T型铝导轨条</t>
  </si>
  <si>
    <t>1米</t>
  </si>
  <si>
    <t>黑/白</t>
  </si>
  <si>
    <t>AKG-DGT01-1.5M</t>
  </si>
  <si>
    <t>1.5米</t>
  </si>
  <si>
    <t>AKG-DGT01-2M</t>
  </si>
  <si>
    <t>2米</t>
  </si>
  <si>
    <t>AKG-DGT01-1MJ</t>
  </si>
  <si>
    <t>经济款导轨条</t>
  </si>
  <si>
    <t>AKG-DGT01-1.5MJ</t>
  </si>
  <si>
    <t>AKG-DGT01-2MJ</t>
  </si>
  <si>
    <t>AKG-KB-S</t>
  </si>
  <si>
    <t>铁四爪</t>
  </si>
  <si>
    <t>AKG-KB-Y</t>
  </si>
  <si>
    <t>大摇摆</t>
  </si>
  <si>
    <t>黑色</t>
  </si>
  <si>
    <t>AKG-KB-L</t>
  </si>
  <si>
    <t>大喇叭</t>
  </si>
  <si>
    <t>AKG-KB-SY</t>
  </si>
  <si>
    <t>四叶外壳</t>
  </si>
  <si>
    <t>AKG-LZ01-6.5W</t>
  </si>
  <si>
    <t>AKG 钻石K金蜡烛灯泡E14 尖泡/拉尾</t>
  </si>
  <si>
    <t>500lm</t>
  </si>
  <si>
    <t>＞80</t>
  </si>
  <si>
    <t>2700K</t>
  </si>
  <si>
    <t>AKG-YS01-5.5W</t>
  </si>
  <si>
    <t>AKG S金透明云石泡E27</t>
  </si>
  <si>
    <t>&gt;90</t>
  </si>
  <si>
    <t>AKG-YS01-8W</t>
  </si>
  <si>
    <t>660lm</t>
  </si>
  <si>
    <t>＞90</t>
  </si>
  <si>
    <t>AKG-YS01-9.8W</t>
  </si>
  <si>
    <t>AKG-YS02-9W</t>
  </si>
  <si>
    <t>AKG 全周光柱形云石泡E27</t>
  </si>
  <si>
    <t>810lm</t>
  </si>
  <si>
    <t>办公照明</t>
  </si>
  <si>
    <t>规格/安装</t>
  </si>
  <si>
    <t>AKG-JFX100Z</t>
  </si>
  <si>
    <t>直角吊装/明装1200*100*70MM</t>
  </si>
  <si>
    <t>银色</t>
  </si>
  <si>
    <t>常规产品</t>
  </si>
  <si>
    <t>AKG-JFX150Z</t>
  </si>
  <si>
    <t>直角吊装/明装1200*150*70MM</t>
  </si>
  <si>
    <t>非常规产品</t>
  </si>
  <si>
    <t>AKG-JFX200C</t>
  </si>
  <si>
    <t>圆角吊装/明装1200*200*70MM</t>
  </si>
  <si>
    <t>黑色/银色</t>
  </si>
  <si>
    <t>方角吊装/明装1200*200*70MM</t>
  </si>
  <si>
    <t>AKG-JFX250C</t>
  </si>
  <si>
    <t>圆角吊装/明装1200*250*70MM</t>
  </si>
  <si>
    <t>AKG-JFX300C</t>
  </si>
  <si>
    <t>55W</t>
  </si>
  <si>
    <t>圆角吊装/明装1200*300*70MM</t>
  </si>
  <si>
    <t>AKG-JFX35Z</t>
  </si>
  <si>
    <t>直角吊装/明装1200*35*70MM</t>
  </si>
  <si>
    <t>AKG-JFX50Z</t>
  </si>
  <si>
    <t>直角吊装/明装1200*50*70MM</t>
  </si>
  <si>
    <t>AKG-JFX047</t>
  </si>
  <si>
    <t>直角吊装/明装1200*70*40MM</t>
  </si>
  <si>
    <t>AKG-JFX600R</t>
  </si>
  <si>
    <t>圆型吊装/明装600*80MM</t>
  </si>
  <si>
    <t>黑色/白色</t>
  </si>
  <si>
    <t>AKG-JFX600C</t>
  </si>
  <si>
    <t>方型吊装/明装600*600*80MM</t>
  </si>
  <si>
    <t>AKG-DXD01-36W</t>
  </si>
  <si>
    <t>AKG 五面发光组合吊线灯</t>
  </si>
  <si>
    <t xml:space="preserve">使用电压：AC180-240V 
产品尺寸：1195*60*62mm 光通量：2900lm功率因素：≥0.5
色温：4000K/6000K显指≥80 
材质：钢+PC   吊线标配
</t>
  </si>
</sst>
</file>

<file path=xl/styles.xml><?xml version="1.0" encoding="utf-8"?>
<styleSheet xmlns="http://schemas.openxmlformats.org/spreadsheetml/2006/main">
  <numFmts count="13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5" formatCode="&quot;￥&quot;#,##0;&quot;￥&quot;\-#,##0"/>
    <numFmt numFmtId="41" formatCode="_ * #,##0_ ;_ * \-#,##0_ ;_ * &quot;-&quot;_ ;_ @_ "/>
    <numFmt numFmtId="176" formatCode="0.00_ "/>
    <numFmt numFmtId="177" formatCode="&quot;￥&quot;#,##0.0;&quot;￥&quot;\-#,##0.0"/>
    <numFmt numFmtId="178" formatCode="0_ "/>
    <numFmt numFmtId="179" formatCode="0.0_ "/>
    <numFmt numFmtId="180" formatCode="0.00;[Red]0.00"/>
    <numFmt numFmtId="181" formatCode="0.00_);[Red]\(0.00\)"/>
    <numFmt numFmtId="182" formatCode="\¥#,##0.00;[Red]\¥#,##0.00"/>
    <numFmt numFmtId="7" formatCode="&quot;￥&quot;#,##0.00;&quot;￥&quot;\-#,##0.00"/>
  </numFmts>
  <fonts count="92">
    <font>
      <sz val="11"/>
      <color theme="1"/>
      <name val="宋体"/>
      <charset val="134"/>
      <scheme val="minor"/>
    </font>
    <font>
      <b/>
      <sz val="12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2"/>
      <name val="宋体"/>
      <charset val="134"/>
      <scheme val="minor"/>
    </font>
    <font>
      <sz val="10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4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name val="宋体"/>
      <charset val="134"/>
      <scheme val="minor"/>
    </font>
    <font>
      <b/>
      <sz val="11"/>
      <name val="宋体"/>
      <charset val="134"/>
    </font>
    <font>
      <b/>
      <sz val="12"/>
      <name val="宋体"/>
      <charset val="134"/>
    </font>
    <font>
      <sz val="12"/>
      <name val="宋体"/>
      <charset val="134"/>
    </font>
    <font>
      <b/>
      <sz val="16"/>
      <name val="宋体"/>
      <charset val="134"/>
      <scheme val="minor"/>
    </font>
    <font>
      <b/>
      <sz val="16"/>
      <color rgb="FFFF0000"/>
      <name val="宋体"/>
      <charset val="134"/>
      <scheme val="minor"/>
    </font>
    <font>
      <sz val="10"/>
      <name val="宋体"/>
      <charset val="134"/>
    </font>
    <font>
      <b/>
      <sz val="10"/>
      <name val="宋体"/>
      <charset val="134"/>
    </font>
    <font>
      <sz val="10"/>
      <name val="Arial"/>
      <charset val="134"/>
    </font>
    <font>
      <sz val="8"/>
      <name val="宋体"/>
      <charset val="134"/>
    </font>
    <font>
      <b/>
      <sz val="12"/>
      <color rgb="FFFF0000"/>
      <name val="宋体"/>
      <charset val="134"/>
    </font>
    <font>
      <b/>
      <sz val="16"/>
      <color theme="1"/>
      <name val="宋体"/>
      <charset val="134"/>
      <scheme val="minor"/>
    </font>
    <font>
      <b/>
      <sz val="11"/>
      <name val="黑体"/>
      <charset val="134"/>
    </font>
    <font>
      <b/>
      <sz val="9"/>
      <color indexed="8"/>
      <name val="宋体"/>
      <charset val="134"/>
    </font>
    <font>
      <b/>
      <sz val="14"/>
      <color theme="1"/>
      <name val="宋体"/>
      <charset val="134"/>
      <scheme val="minor"/>
    </font>
    <font>
      <sz val="11"/>
      <name val="宋体"/>
      <charset val="134"/>
    </font>
    <font>
      <b/>
      <sz val="11"/>
      <color indexed="8"/>
      <name val="宋体"/>
      <charset val="134"/>
    </font>
    <font>
      <b/>
      <sz val="14"/>
      <color rgb="FFFF0000"/>
      <name val="宋体"/>
      <charset val="134"/>
      <scheme val="minor"/>
    </font>
    <font>
      <b/>
      <sz val="11"/>
      <color theme="1"/>
      <name val="宋体"/>
      <charset val="134"/>
    </font>
    <font>
      <sz val="11"/>
      <color theme="1"/>
      <name val="宋体"/>
      <charset val="134"/>
    </font>
    <font>
      <sz val="10"/>
      <color theme="1"/>
      <name val="Tahoma"/>
      <charset val="134"/>
    </font>
    <font>
      <sz val="20"/>
      <color theme="1"/>
      <name val="宋体"/>
      <charset val="134"/>
    </font>
    <font>
      <sz val="20"/>
      <color theme="1"/>
      <name val="Tahoma"/>
      <charset val="134"/>
    </font>
    <font>
      <sz val="10"/>
      <color theme="1"/>
      <name val="宋体"/>
      <charset val="134"/>
      <scheme val="minor"/>
    </font>
    <font>
      <b/>
      <sz val="12"/>
      <color theme="1"/>
      <name val="宋体"/>
      <charset val="134"/>
    </font>
    <font>
      <sz val="12"/>
      <name val="Tahoma"/>
      <charset val="134"/>
    </font>
    <font>
      <sz val="16"/>
      <name val="Tahoma"/>
      <charset val="134"/>
    </font>
    <font>
      <b/>
      <sz val="10"/>
      <color indexed="8"/>
      <name val="宋体"/>
      <charset val="134"/>
    </font>
    <font>
      <b/>
      <sz val="12"/>
      <color indexed="8"/>
      <name val="宋体"/>
      <charset val="134"/>
    </font>
    <font>
      <b/>
      <sz val="16"/>
      <name val="微软雅黑"/>
      <charset val="134"/>
    </font>
    <font>
      <b/>
      <sz val="16"/>
      <color indexed="10"/>
      <name val="微软雅黑"/>
      <charset val="134"/>
    </font>
    <font>
      <b/>
      <sz val="12"/>
      <color indexed="10"/>
      <name val="微软雅黑"/>
      <charset val="134"/>
    </font>
    <font>
      <sz val="18"/>
      <name val="宋体"/>
      <charset val="134"/>
    </font>
    <font>
      <b/>
      <sz val="11"/>
      <color indexed="10"/>
      <name val="宋体"/>
      <charset val="134"/>
    </font>
    <font>
      <sz val="11"/>
      <color indexed="10"/>
      <name val="宋体"/>
      <charset val="134"/>
    </font>
    <font>
      <b/>
      <sz val="18"/>
      <color theme="1"/>
      <name val="宋体"/>
      <charset val="134"/>
      <scheme val="minor"/>
    </font>
    <font>
      <b/>
      <sz val="18"/>
      <color rgb="FFFF0000"/>
      <name val="宋体"/>
      <charset val="134"/>
      <scheme val="minor"/>
    </font>
    <font>
      <sz val="14"/>
      <name val="宋体"/>
      <charset val="134"/>
      <scheme val="minor"/>
    </font>
    <font>
      <b/>
      <sz val="14"/>
      <name val="宋体"/>
      <charset val="134"/>
      <scheme val="minor"/>
    </font>
    <font>
      <b/>
      <sz val="12"/>
      <name val="宋体"/>
      <charset val="134"/>
      <scheme val="minor"/>
    </font>
    <font>
      <sz val="11"/>
      <color rgb="FFC00000"/>
      <name val="宋体"/>
      <charset val="134"/>
    </font>
    <font>
      <b/>
      <sz val="14"/>
      <color rgb="FF000000"/>
      <name val="宋体"/>
      <charset val="134"/>
    </font>
    <font>
      <b/>
      <sz val="14"/>
      <color indexed="8"/>
      <name val="宋体"/>
      <charset val="134"/>
    </font>
    <font>
      <b/>
      <sz val="14"/>
      <color rgb="FFC00000"/>
      <name val="宋体"/>
      <charset val="134"/>
    </font>
    <font>
      <b/>
      <sz val="12"/>
      <color rgb="FFC00000"/>
      <name val="宋体"/>
      <charset val="134"/>
    </font>
    <font>
      <sz val="12"/>
      <color rgb="FFC00000"/>
      <name val="宋体"/>
      <charset val="134"/>
    </font>
    <font>
      <sz val="12"/>
      <color indexed="8"/>
      <name val="宋体"/>
      <charset val="134"/>
    </font>
    <font>
      <sz val="9"/>
      <color indexed="8"/>
      <name val="宋体"/>
      <charset val="134"/>
    </font>
    <font>
      <b/>
      <sz val="10"/>
      <color theme="1"/>
      <name val="宋体"/>
      <charset val="134"/>
    </font>
    <font>
      <sz val="10"/>
      <name val="微软雅黑"/>
      <charset val="134"/>
    </font>
    <font>
      <sz val="10"/>
      <color theme="1"/>
      <name val="宋体"/>
      <charset val="134"/>
    </font>
    <font>
      <sz val="12"/>
      <name val="微软雅黑"/>
      <charset val="134"/>
    </font>
    <font>
      <b/>
      <sz val="12"/>
      <color rgb="FFFF0000"/>
      <name val="宋体"/>
      <charset val="134"/>
      <scheme val="minor"/>
    </font>
    <font>
      <b/>
      <sz val="18"/>
      <name val="宋体"/>
      <charset val="134"/>
      <scheme val="minor"/>
    </font>
    <font>
      <sz val="12"/>
      <color theme="1"/>
      <name val="宋体"/>
      <charset val="134"/>
    </font>
    <font>
      <sz val="11"/>
      <color indexed="8"/>
      <name val="宋体"/>
      <charset val="134"/>
    </font>
    <font>
      <b/>
      <sz val="16"/>
      <name val="宋体"/>
      <charset val="134"/>
    </font>
    <font>
      <sz val="9"/>
      <name val="宋体"/>
      <charset val="134"/>
    </font>
    <font>
      <sz val="14"/>
      <color rgb="FFFF0000"/>
      <name val="宋体"/>
      <charset val="134"/>
    </font>
    <font>
      <b/>
      <sz val="11"/>
      <name val="楷体"/>
      <charset val="134"/>
    </font>
    <font>
      <b/>
      <sz val="10"/>
      <name val="楷体"/>
      <charset val="134"/>
    </font>
    <font>
      <b/>
      <sz val="9"/>
      <name val="宋体"/>
      <charset val="134"/>
    </font>
    <font>
      <sz val="11"/>
      <color theme="1"/>
      <name val="Arial"/>
      <charset val="134"/>
    </font>
    <font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indexed="8"/>
      <name val="Tahoma"/>
      <charset val="134"/>
    </font>
    <font>
      <b/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8"/>
      <color theme="3"/>
      <name val="宋体"/>
      <charset val="134"/>
      <scheme val="minor"/>
    </font>
  </fonts>
  <fills count="38">
    <fill>
      <patternFill patternType="none"/>
    </fill>
    <fill>
      <patternFill patternType="gray125"/>
    </fill>
    <fill>
      <patternFill patternType="solid">
        <fgColor theme="0" tint="-0.14993743705557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67955565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</fills>
  <borders count="23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65">
    <xf numFmtId="0" fontId="0" fillId="0" borderId="0" applyBorder="0">
      <alignment vertical="center"/>
    </xf>
    <xf numFmtId="42" fontId="0" fillId="0" borderId="0" applyFont="0" applyFill="0" applyBorder="0" applyAlignment="0" applyProtection="0">
      <alignment vertical="center"/>
    </xf>
    <xf numFmtId="0" fontId="72" fillId="20" borderId="0" applyNumberFormat="0" applyBorder="0" applyAlignment="0" applyProtection="0">
      <alignment vertical="center"/>
    </xf>
    <xf numFmtId="0" fontId="78" fillId="11" borderId="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64" fillId="0" borderId="0" applyBorder="0">
      <alignment vertical="center"/>
    </xf>
    <xf numFmtId="0" fontId="64" fillId="0" borderId="0" applyBorder="0">
      <alignment vertical="center"/>
    </xf>
    <xf numFmtId="41" fontId="0" fillId="0" borderId="0" applyFont="0" applyFill="0" applyBorder="0" applyAlignment="0" applyProtection="0">
      <alignment vertical="center"/>
    </xf>
    <xf numFmtId="0" fontId="72" fillId="9" borderId="0" applyNumberFormat="0" applyBorder="0" applyAlignment="0" applyProtection="0">
      <alignment vertical="center"/>
    </xf>
    <xf numFmtId="0" fontId="83" fillId="2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4" fillId="22" borderId="0" applyNumberFormat="0" applyBorder="0" applyAlignment="0" applyProtection="0">
      <alignment vertical="center"/>
    </xf>
    <xf numFmtId="0" fontId="8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9" fillId="0" borderId="0" applyNumberFormat="0" applyFill="0" applyBorder="0" applyAlignment="0" applyProtection="0">
      <alignment vertical="center"/>
    </xf>
    <xf numFmtId="0" fontId="0" fillId="37" borderId="22" applyNumberFormat="0" applyFont="0" applyAlignment="0" applyProtection="0">
      <alignment vertical="center"/>
    </xf>
    <xf numFmtId="0" fontId="74" fillId="36" borderId="0" applyNumberFormat="0" applyBorder="0" applyAlignment="0" applyProtection="0">
      <alignment vertical="center"/>
    </xf>
    <xf numFmtId="0" fontId="77" fillId="0" borderId="0" applyNumberFormat="0" applyFill="0" applyBorder="0" applyAlignment="0" applyProtection="0">
      <alignment vertical="center"/>
    </xf>
    <xf numFmtId="0" fontId="75" fillId="0" borderId="0" applyNumberFormat="0" applyFill="0" applyBorder="0" applyAlignment="0" applyProtection="0">
      <alignment vertical="center"/>
    </xf>
    <xf numFmtId="0" fontId="91" fillId="0" borderId="0" applyNumberFormat="0" applyFill="0" applyBorder="0" applyAlignment="0" applyProtection="0">
      <alignment vertical="center"/>
    </xf>
    <xf numFmtId="0" fontId="84" fillId="0" borderId="0" applyBorder="0">
      <alignment vertical="center"/>
    </xf>
    <xf numFmtId="0" fontId="79" fillId="0" borderId="0" applyNumberFormat="0" applyFill="0" applyBorder="0" applyAlignment="0" applyProtection="0">
      <alignment vertical="center"/>
    </xf>
    <xf numFmtId="0" fontId="76" fillId="0" borderId="15" applyNumberFormat="0" applyFill="0" applyAlignment="0" applyProtection="0">
      <alignment vertical="center"/>
    </xf>
    <xf numFmtId="0" fontId="87" fillId="0" borderId="15" applyNumberFormat="0" applyFill="0" applyAlignment="0" applyProtection="0">
      <alignment vertical="center"/>
    </xf>
    <xf numFmtId="0" fontId="74" fillId="17" borderId="0" applyNumberFormat="0" applyBorder="0" applyAlignment="0" applyProtection="0">
      <alignment vertical="center"/>
    </xf>
    <xf numFmtId="0" fontId="77" fillId="0" borderId="20" applyNumberFormat="0" applyFill="0" applyAlignment="0" applyProtection="0">
      <alignment vertical="center"/>
    </xf>
    <xf numFmtId="0" fontId="74" fillId="35" borderId="0" applyNumberFormat="0" applyBorder="0" applyAlignment="0" applyProtection="0">
      <alignment vertical="center"/>
    </xf>
    <xf numFmtId="0" fontId="90" fillId="24" borderId="21" applyNumberFormat="0" applyAlignment="0" applyProtection="0">
      <alignment vertical="center"/>
    </xf>
    <xf numFmtId="0" fontId="85" fillId="24" borderId="16" applyNumberFormat="0" applyAlignment="0" applyProtection="0">
      <alignment vertical="center"/>
    </xf>
    <xf numFmtId="0" fontId="80" fillId="16" borderId="17" applyNumberFormat="0" applyAlignment="0" applyProtection="0">
      <alignment vertical="center"/>
    </xf>
    <xf numFmtId="0" fontId="72" fillId="15" borderId="0" applyNumberFormat="0" applyBorder="0" applyAlignment="0" applyProtection="0">
      <alignment vertical="center"/>
    </xf>
    <xf numFmtId="0" fontId="74" fillId="28" borderId="0" applyNumberFormat="0" applyBorder="0" applyAlignment="0" applyProtection="0">
      <alignment vertical="center"/>
    </xf>
    <xf numFmtId="0" fontId="81" fillId="0" borderId="18" applyNumberFormat="0" applyFill="0" applyAlignment="0" applyProtection="0">
      <alignment vertical="center"/>
    </xf>
    <xf numFmtId="0" fontId="86" fillId="0" borderId="19" applyNumberFormat="0" applyFill="0" applyAlignment="0" applyProtection="0">
      <alignment vertical="center"/>
    </xf>
    <xf numFmtId="0" fontId="73" fillId="8" borderId="0" applyNumberFormat="0" applyBorder="0" applyAlignment="0" applyProtection="0">
      <alignment vertical="center"/>
    </xf>
    <xf numFmtId="0" fontId="88" fillId="32" borderId="0" applyNumberFormat="0" applyBorder="0" applyAlignment="0" applyProtection="0">
      <alignment vertical="center"/>
    </xf>
    <xf numFmtId="0" fontId="72" fillId="7" borderId="0" applyNumberFormat="0" applyBorder="0" applyAlignment="0" applyProtection="0">
      <alignment vertical="center"/>
    </xf>
    <xf numFmtId="0" fontId="74" fillId="27" borderId="0" applyNumberFormat="0" applyBorder="0" applyAlignment="0" applyProtection="0">
      <alignment vertical="center"/>
    </xf>
    <xf numFmtId="0" fontId="72" fillId="26" borderId="0" applyNumberFormat="0" applyBorder="0" applyAlignment="0" applyProtection="0">
      <alignment vertical="center"/>
    </xf>
    <xf numFmtId="0" fontId="64" fillId="0" borderId="0" applyBorder="0">
      <alignment vertical="center"/>
    </xf>
    <xf numFmtId="0" fontId="72" fillId="31" borderId="0" applyNumberFormat="0" applyBorder="0" applyAlignment="0" applyProtection="0">
      <alignment vertical="center"/>
    </xf>
    <xf numFmtId="0" fontId="72" fillId="30" borderId="0" applyNumberFormat="0" applyBorder="0" applyAlignment="0" applyProtection="0">
      <alignment vertical="center"/>
    </xf>
    <xf numFmtId="0" fontId="72" fillId="14" borderId="0" applyNumberFormat="0" applyBorder="0" applyAlignment="0" applyProtection="0">
      <alignment vertical="center"/>
    </xf>
    <xf numFmtId="0" fontId="74" fillId="25" borderId="0" applyNumberFormat="0" applyBorder="0" applyAlignment="0" applyProtection="0">
      <alignment vertical="center"/>
    </xf>
    <xf numFmtId="0" fontId="74" fillId="34" borderId="0" applyNumberFormat="0" applyBorder="0" applyAlignment="0" applyProtection="0">
      <alignment vertical="center"/>
    </xf>
    <xf numFmtId="0" fontId="72" fillId="29" borderId="0" applyNumberFormat="0" applyBorder="0" applyAlignment="0" applyProtection="0">
      <alignment vertical="center"/>
    </xf>
    <xf numFmtId="0" fontId="72" fillId="13" borderId="0" applyNumberFormat="0" applyBorder="0" applyAlignment="0" applyProtection="0">
      <alignment vertical="center"/>
    </xf>
    <xf numFmtId="0" fontId="74" fillId="12" borderId="0" applyNumberFormat="0" applyBorder="0" applyAlignment="0" applyProtection="0">
      <alignment vertical="center"/>
    </xf>
    <xf numFmtId="0" fontId="72" fillId="21" borderId="0" applyNumberFormat="0" applyBorder="0" applyAlignment="0" applyProtection="0">
      <alignment vertical="center"/>
    </xf>
    <xf numFmtId="0" fontId="74" fillId="10" borderId="0" applyNumberFormat="0" applyBorder="0" applyAlignment="0" applyProtection="0">
      <alignment vertical="center"/>
    </xf>
    <xf numFmtId="0" fontId="74" fillId="19" borderId="0" applyNumberFormat="0" applyBorder="0" applyAlignment="0" applyProtection="0">
      <alignment vertical="center"/>
    </xf>
    <xf numFmtId="0" fontId="72" fillId="33" borderId="0" applyNumberFormat="0" applyBorder="0" applyAlignment="0" applyProtection="0">
      <alignment vertical="center"/>
    </xf>
    <xf numFmtId="0" fontId="64" fillId="0" borderId="0" applyBorder="0">
      <alignment vertical="center"/>
    </xf>
    <xf numFmtId="0" fontId="74" fillId="18" borderId="0" applyNumberFormat="0" applyBorder="0" applyAlignment="0" applyProtection="0">
      <alignment vertical="center"/>
    </xf>
    <xf numFmtId="0" fontId="0" fillId="0" borderId="0" applyBorder="0">
      <alignment vertical="center"/>
    </xf>
    <xf numFmtId="0" fontId="64" fillId="0" borderId="0" applyBorder="0">
      <alignment vertical="center"/>
    </xf>
    <xf numFmtId="0" fontId="12" fillId="0" borderId="0" applyBorder="0"/>
    <xf numFmtId="0" fontId="12" fillId="0" borderId="0" applyBorder="0">
      <alignment vertical="center"/>
    </xf>
    <xf numFmtId="0" fontId="12" fillId="0" borderId="0" applyBorder="0">
      <alignment vertical="center"/>
    </xf>
    <xf numFmtId="0" fontId="0" fillId="0" borderId="0" applyBorder="0">
      <alignment vertical="center"/>
    </xf>
    <xf numFmtId="0" fontId="0" fillId="0" borderId="0" applyBorder="0">
      <alignment vertical="center"/>
    </xf>
    <xf numFmtId="0" fontId="84" fillId="0" borderId="0" applyBorder="0">
      <alignment vertical="center"/>
    </xf>
    <xf numFmtId="0" fontId="12" fillId="0" borderId="0" applyBorder="0">
      <alignment vertical="center"/>
    </xf>
    <xf numFmtId="0" fontId="64" fillId="0" borderId="0" applyBorder="0">
      <alignment vertical="center"/>
    </xf>
    <xf numFmtId="0" fontId="12" fillId="0" borderId="0" applyBorder="0">
      <alignment vertical="center"/>
    </xf>
  </cellStyleXfs>
  <cellXfs count="400">
    <xf numFmtId="0" fontId="0" fillId="0" borderId="0" xfId="0">
      <alignment vertical="center"/>
    </xf>
    <xf numFmtId="0" fontId="0" fillId="0" borderId="1" xfId="0" applyBorder="1" applyAlignment="1">
      <alignment horizontal="center" vertical="center"/>
    </xf>
    <xf numFmtId="0" fontId="1" fillId="0" borderId="2" xfId="54" applyFont="1" applyBorder="1" applyAlignment="1">
      <alignment horizontal="center" vertical="center"/>
    </xf>
    <xf numFmtId="0" fontId="2" fillId="0" borderId="2" xfId="54" applyFont="1" applyBorder="1">
      <alignment vertical="center"/>
    </xf>
    <xf numFmtId="0" fontId="2" fillId="0" borderId="2" xfId="54" applyFont="1" applyBorder="1" applyAlignment="1">
      <alignment horizontal="center" vertical="center"/>
    </xf>
    <xf numFmtId="0" fontId="2" fillId="0" borderId="2" xfId="54" applyFont="1" applyBorder="1" applyAlignment="1">
      <alignment vertical="center" wrapText="1"/>
    </xf>
    <xf numFmtId="0" fontId="2" fillId="0" borderId="2" xfId="54" applyFont="1" applyBorder="1" applyAlignment="1">
      <alignment horizontal="center" vertical="center" wrapText="1"/>
    </xf>
    <xf numFmtId="0" fontId="3" fillId="2" borderId="2" xfId="54" applyFont="1" applyFill="1" applyBorder="1" applyAlignment="1">
      <alignment horizontal="center" vertical="center"/>
    </xf>
    <xf numFmtId="0" fontId="1" fillId="0" borderId="2" xfId="54" applyFont="1" applyBorder="1">
      <alignment vertical="center"/>
    </xf>
    <xf numFmtId="0" fontId="2" fillId="3" borderId="2" xfId="54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1" fillId="0" borderId="2" xfId="54" applyFont="1" applyBorder="1" applyAlignment="1">
      <alignment horizontal="left" vertical="center"/>
    </xf>
    <xf numFmtId="0" fontId="0" fillId="0" borderId="2" xfId="0" applyBorder="1" applyAlignment="1">
      <alignment horizontal="center" vertical="center"/>
    </xf>
    <xf numFmtId="0" fontId="0" fillId="0" borderId="2" xfId="0" applyBorder="1">
      <alignment vertical="center"/>
    </xf>
    <xf numFmtId="0" fontId="0" fillId="0" borderId="2" xfId="0" applyBorder="1" applyAlignment="1">
      <alignment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4" fillId="0" borderId="3" xfId="0" applyFont="1" applyFill="1" applyBorder="1" applyAlignment="1">
      <alignment horizontal="left" vertical="center" wrapText="1"/>
    </xf>
    <xf numFmtId="0" fontId="4" fillId="0" borderId="4" xfId="0" applyFont="1" applyFill="1" applyBorder="1" applyAlignment="1">
      <alignment horizontal="left" vertical="center" wrapText="1"/>
    </xf>
    <xf numFmtId="0" fontId="4" fillId="0" borderId="5" xfId="0" applyFont="1" applyFill="1" applyBorder="1" applyAlignment="1">
      <alignment horizontal="left" vertical="center" wrapText="1"/>
    </xf>
    <xf numFmtId="5" fontId="5" fillId="0" borderId="2" xfId="0" applyNumberFormat="1" applyFont="1" applyBorder="1" applyAlignment="1">
      <alignment horizontal="center" vertical="center"/>
    </xf>
    <xf numFmtId="0" fontId="6" fillId="0" borderId="0" xfId="0" applyFont="1">
      <alignment vertical="center"/>
    </xf>
    <xf numFmtId="0" fontId="7" fillId="0" borderId="3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vertical="center"/>
    </xf>
    <xf numFmtId="0" fontId="6" fillId="0" borderId="4" xfId="0" applyFont="1" applyBorder="1" applyAlignment="1">
      <alignment vertical="center"/>
    </xf>
    <xf numFmtId="0" fontId="0" fillId="0" borderId="6" xfId="0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0" fillId="0" borderId="2" xfId="0" applyFont="1" applyFill="1" applyBorder="1" applyAlignment="1">
      <alignment horizontal="center" vertical="center"/>
    </xf>
    <xf numFmtId="0" fontId="10" fillId="0" borderId="2" xfId="0" applyFont="1" applyFill="1" applyBorder="1" applyAlignment="1">
      <alignment horizontal="center" vertical="center" wrapText="1"/>
    </xf>
    <xf numFmtId="177" fontId="10" fillId="0" borderId="2" xfId="0" applyNumberFormat="1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 wrapText="1"/>
    </xf>
    <xf numFmtId="0" fontId="12" fillId="4" borderId="2" xfId="0" applyFont="1" applyFill="1" applyBorder="1" applyAlignment="1">
      <alignment horizontal="center" vertical="center" wrapText="1"/>
    </xf>
    <xf numFmtId="0" fontId="12" fillId="4" borderId="2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 wrapText="1"/>
    </xf>
    <xf numFmtId="0" fontId="12" fillId="0" borderId="8" xfId="0" applyFont="1" applyFill="1" applyBorder="1" applyAlignment="1">
      <alignment horizontal="center" vertical="center"/>
    </xf>
    <xf numFmtId="0" fontId="7" fillId="0" borderId="5" xfId="0" applyFont="1" applyBorder="1" applyAlignment="1">
      <alignment vertical="center"/>
    </xf>
    <xf numFmtId="0" fontId="0" fillId="0" borderId="5" xfId="0" applyBorder="1" applyAlignment="1">
      <alignment vertical="center"/>
    </xf>
    <xf numFmtId="0" fontId="0" fillId="0" borderId="6" xfId="0" applyBorder="1">
      <alignment vertical="center"/>
    </xf>
    <xf numFmtId="0" fontId="8" fillId="0" borderId="2" xfId="0" applyFont="1" applyBorder="1" applyAlignment="1">
      <alignment horizontal="center" vertical="center" wrapText="1"/>
    </xf>
    <xf numFmtId="0" fontId="5" fillId="0" borderId="0" xfId="0" applyFont="1">
      <alignment vertical="center"/>
    </xf>
    <xf numFmtId="0" fontId="0" fillId="0" borderId="0" xfId="0" applyAlignment="1">
      <alignment vertical="center" wrapText="1"/>
    </xf>
    <xf numFmtId="0" fontId="6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 wrapText="1"/>
    </xf>
    <xf numFmtId="0" fontId="9" fillId="0" borderId="2" xfId="0" applyFont="1" applyBorder="1" applyAlignment="1">
      <alignment vertical="center"/>
    </xf>
    <xf numFmtId="0" fontId="5" fillId="0" borderId="2" xfId="0" applyFont="1" applyBorder="1" applyAlignment="1">
      <alignment vertical="center"/>
    </xf>
    <xf numFmtId="0" fontId="5" fillId="0" borderId="2" xfId="0" applyFont="1" applyBorder="1" applyAlignment="1">
      <alignment vertical="center" wrapText="1"/>
    </xf>
    <xf numFmtId="0" fontId="12" fillId="0" borderId="2" xfId="0" applyFont="1" applyFill="1" applyBorder="1" applyAlignment="1">
      <alignment vertical="center" wrapText="1"/>
    </xf>
    <xf numFmtId="0" fontId="14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177" fontId="5" fillId="0" borderId="2" xfId="0" applyNumberFormat="1" applyFont="1" applyBorder="1" applyAlignment="1">
      <alignment vertical="center"/>
    </xf>
    <xf numFmtId="5" fontId="5" fillId="5" borderId="2" xfId="0" applyNumberFormat="1" applyFont="1" applyFill="1" applyBorder="1" applyAlignment="1">
      <alignment horizontal="center" vertical="center"/>
    </xf>
    <xf numFmtId="5" fontId="6" fillId="0" borderId="2" xfId="0" applyNumberFormat="1" applyFont="1" applyBorder="1" applyAlignment="1">
      <alignment horizontal="center" vertical="center"/>
    </xf>
    <xf numFmtId="0" fontId="0" fillId="0" borderId="2" xfId="0" applyNumberFormat="1" applyBorder="1" applyAlignment="1">
      <alignment horizontal="center" vertical="center" wrapText="1"/>
    </xf>
    <xf numFmtId="5" fontId="6" fillId="0" borderId="0" xfId="0" applyNumberFormat="1" applyFont="1" applyAlignment="1">
      <alignment horizontal="center" vertical="center"/>
    </xf>
    <xf numFmtId="0" fontId="5" fillId="0" borderId="2" xfId="0" applyFont="1" applyBorder="1" applyAlignment="1">
      <alignment horizontal="left" vertical="center"/>
    </xf>
    <xf numFmtId="0" fontId="10" fillId="0" borderId="2" xfId="0" applyNumberFormat="1" applyFont="1" applyFill="1" applyBorder="1" applyAlignment="1">
      <alignment horizontal="center" vertical="center" wrapText="1"/>
    </xf>
    <xf numFmtId="0" fontId="15" fillId="0" borderId="2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6" fillId="0" borderId="2" xfId="0" applyNumberFormat="1" applyFont="1" applyFill="1" applyBorder="1" applyAlignment="1">
      <alignment horizontal="center" vertical="center" wrapText="1"/>
    </xf>
    <xf numFmtId="0" fontId="15" fillId="0" borderId="2" xfId="0" applyNumberFormat="1" applyFont="1" applyFill="1" applyBorder="1" applyAlignment="1">
      <alignment horizontal="center" vertical="center" wrapText="1"/>
    </xf>
    <xf numFmtId="177" fontId="5" fillId="0" borderId="2" xfId="0" applyNumberFormat="1" applyFont="1" applyBorder="1" applyAlignment="1">
      <alignment horizontal="left" vertical="center"/>
    </xf>
    <xf numFmtId="0" fontId="5" fillId="0" borderId="2" xfId="0" applyFont="1" applyBorder="1">
      <alignment vertical="center"/>
    </xf>
    <xf numFmtId="5" fontId="9" fillId="0" borderId="2" xfId="0" applyNumberFormat="1" applyFont="1" applyBorder="1" applyAlignment="1">
      <alignment horizontal="center" vertical="center" wrapText="1"/>
    </xf>
    <xf numFmtId="0" fontId="17" fillId="0" borderId="2" xfId="0" applyFont="1" applyFill="1" applyBorder="1" applyAlignment="1">
      <alignment horizontal="center" vertical="center"/>
    </xf>
    <xf numFmtId="0" fontId="18" fillId="0" borderId="2" xfId="0" applyFont="1" applyFill="1" applyBorder="1" applyAlignment="1">
      <alignment vertical="center" wrapText="1"/>
    </xf>
    <xf numFmtId="0" fontId="18" fillId="0" borderId="2" xfId="0" applyNumberFormat="1" applyFont="1" applyFill="1" applyBorder="1" applyAlignment="1">
      <alignment horizontal="left" vertical="center" wrapText="1"/>
    </xf>
    <xf numFmtId="0" fontId="15" fillId="0" borderId="2" xfId="0" applyNumberFormat="1" applyFont="1" applyFill="1" applyBorder="1" applyAlignment="1">
      <alignment horizontal="left" vertical="center" wrapText="1"/>
    </xf>
    <xf numFmtId="5" fontId="19" fillId="0" borderId="2" xfId="0" applyNumberFormat="1" applyFont="1" applyFill="1" applyBorder="1" applyAlignment="1">
      <alignment horizontal="center" vertical="center"/>
    </xf>
    <xf numFmtId="177" fontId="6" fillId="0" borderId="0" xfId="0" applyNumberFormat="1" applyFont="1">
      <alignment vertical="center"/>
    </xf>
    <xf numFmtId="0" fontId="0" fillId="0" borderId="0" xfId="0" applyAlignment="1">
      <alignment vertical="center"/>
    </xf>
    <xf numFmtId="0" fontId="20" fillId="0" borderId="0" xfId="0" applyFont="1" applyAlignment="1">
      <alignment horizontal="center" vertical="center"/>
    </xf>
    <xf numFmtId="0" fontId="20" fillId="0" borderId="0" xfId="0" applyFont="1" applyAlignment="1">
      <alignment horizontal="center" vertical="center" wrapText="1"/>
    </xf>
    <xf numFmtId="0" fontId="10" fillId="0" borderId="2" xfId="62" applyFont="1" applyBorder="1" applyAlignment="1">
      <alignment horizontal="center" vertical="center"/>
    </xf>
    <xf numFmtId="0" fontId="10" fillId="0" borderId="2" xfId="62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21" fillId="0" borderId="2" xfId="0" applyFont="1" applyFill="1" applyBorder="1" applyAlignment="1">
      <alignment horizontal="center" vertical="center" wrapText="1"/>
    </xf>
    <xf numFmtId="0" fontId="22" fillId="0" borderId="2" xfId="0" applyFont="1" applyFill="1" applyBorder="1" applyAlignment="1">
      <alignment horizontal="center" vertical="center" wrapText="1"/>
    </xf>
    <xf numFmtId="0" fontId="22" fillId="0" borderId="2" xfId="0" applyFont="1" applyFill="1" applyBorder="1" applyAlignment="1">
      <alignment horizontal="center" vertical="center"/>
    </xf>
    <xf numFmtId="0" fontId="9" fillId="0" borderId="2" xfId="0" applyFont="1" applyFill="1" applyBorder="1" applyAlignment="1">
      <alignment horizontal="center" vertical="center"/>
    </xf>
    <xf numFmtId="177" fontId="6" fillId="0" borderId="0" xfId="0" applyNumberFormat="1" applyFont="1" applyAlignment="1">
      <alignment vertical="center"/>
    </xf>
    <xf numFmtId="177" fontId="14" fillId="0" borderId="0" xfId="0" applyNumberFormat="1" applyFont="1" applyAlignment="1">
      <alignment horizontal="center" vertical="center"/>
    </xf>
    <xf numFmtId="177" fontId="10" fillId="0" borderId="2" xfId="62" applyNumberFormat="1" applyFont="1" applyFill="1" applyBorder="1" applyAlignment="1">
      <alignment horizontal="center" vertical="center" wrapText="1"/>
    </xf>
    <xf numFmtId="177" fontId="9" fillId="0" borderId="2" xfId="0" applyNumberFormat="1" applyFont="1" applyBorder="1" applyAlignment="1">
      <alignment horizontal="center" vertical="center"/>
    </xf>
    <xf numFmtId="177" fontId="9" fillId="0" borderId="2" xfId="0" applyNumberFormat="1" applyFont="1" applyBorder="1">
      <alignment vertical="center"/>
    </xf>
    <xf numFmtId="0" fontId="0" fillId="0" borderId="1" xfId="0" applyFont="1" applyBorder="1" applyAlignment="1">
      <alignment horizontal="center" vertical="center"/>
    </xf>
    <xf numFmtId="0" fontId="0" fillId="6" borderId="2" xfId="0" applyFont="1" applyFill="1" applyBorder="1" applyAlignment="1">
      <alignment horizontal="center" vertical="center"/>
    </xf>
    <xf numFmtId="0" fontId="0" fillId="6" borderId="2" xfId="0" applyFont="1" applyFill="1" applyBorder="1" applyAlignment="1">
      <alignment horizontal="left" vertical="center"/>
    </xf>
    <xf numFmtId="0" fontId="0" fillId="0" borderId="2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23" fillId="3" borderId="0" xfId="0" applyFont="1" applyFill="1" applyAlignment="1">
      <alignment horizontal="center" vertical="center"/>
    </xf>
    <xf numFmtId="0" fontId="8" fillId="3" borderId="1" xfId="0" applyFont="1" applyFill="1" applyBorder="1" applyAlignment="1">
      <alignment vertical="center"/>
    </xf>
    <xf numFmtId="0" fontId="0" fillId="3" borderId="2" xfId="0" applyFill="1" applyBorder="1" applyAlignment="1">
      <alignment horizontal="center" vertical="center" wrapText="1"/>
    </xf>
    <xf numFmtId="0" fontId="10" fillId="3" borderId="2" xfId="0" applyFont="1" applyFill="1" applyBorder="1" applyAlignment="1">
      <alignment horizontal="center" vertical="center" wrapText="1"/>
    </xf>
    <xf numFmtId="0" fontId="24" fillId="3" borderId="2" xfId="0" applyFont="1" applyFill="1" applyBorder="1" applyAlignment="1">
      <alignment horizontal="center" vertical="center" wrapText="1"/>
    </xf>
    <xf numFmtId="0" fontId="24" fillId="3" borderId="2" xfId="56" applyFont="1" applyFill="1" applyBorder="1" applyAlignment="1">
      <alignment horizontal="center" vertical="center" wrapText="1"/>
    </xf>
    <xf numFmtId="0" fontId="24" fillId="3" borderId="2" xfId="0" applyFont="1" applyFill="1" applyBorder="1" applyAlignment="1">
      <alignment horizontal="center" vertical="center"/>
    </xf>
    <xf numFmtId="0" fontId="25" fillId="3" borderId="2" xfId="0" applyFont="1" applyFill="1" applyBorder="1" applyAlignment="1">
      <alignment horizontal="center" vertical="center" wrapText="1"/>
    </xf>
    <xf numFmtId="0" fontId="8" fillId="3" borderId="2" xfId="0" applyFont="1" applyFill="1" applyBorder="1" applyAlignment="1">
      <alignment vertical="center" wrapText="1"/>
    </xf>
    <xf numFmtId="0" fontId="25" fillId="3" borderId="2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2" xfId="0" applyFont="1" applyFill="1" applyBorder="1" applyAlignment="1">
      <alignment horizontal="center" vertical="center" wrapText="1"/>
    </xf>
    <xf numFmtId="0" fontId="26" fillId="3" borderId="0" xfId="0" applyFont="1" applyFill="1" applyAlignment="1">
      <alignment horizontal="center" vertical="center"/>
    </xf>
    <xf numFmtId="0" fontId="23" fillId="0" borderId="0" xfId="0" applyFont="1" applyAlignment="1">
      <alignment horizontal="center" vertical="center"/>
    </xf>
    <xf numFmtId="14" fontId="8" fillId="3" borderId="1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horizontal="left" vertical="center"/>
    </xf>
    <xf numFmtId="178" fontId="10" fillId="3" borderId="2" xfId="0" applyNumberFormat="1" applyFont="1" applyFill="1" applyBorder="1" applyAlignment="1">
      <alignment horizontal="center" vertical="center" wrapText="1"/>
    </xf>
    <xf numFmtId="178" fontId="10" fillId="0" borderId="0" xfId="0" applyNumberFormat="1" applyFont="1" applyFill="1" applyAlignment="1">
      <alignment horizontal="center" vertical="center" wrapText="1"/>
    </xf>
    <xf numFmtId="178" fontId="24" fillId="3" borderId="2" xfId="0" applyNumberFormat="1" applyFont="1" applyFill="1" applyBorder="1" applyAlignment="1">
      <alignment horizontal="center" vertical="center"/>
    </xf>
    <xf numFmtId="178" fontId="24" fillId="0" borderId="0" xfId="0" applyNumberFormat="1" applyFont="1" applyFill="1" applyAlignment="1">
      <alignment horizontal="center" vertical="center"/>
    </xf>
    <xf numFmtId="0" fontId="27" fillId="3" borderId="2" xfId="0" applyFont="1" applyFill="1" applyBorder="1" applyAlignment="1">
      <alignment horizontal="center" vertical="center" wrapText="1"/>
    </xf>
    <xf numFmtId="0" fontId="25" fillId="0" borderId="0" xfId="0" applyFont="1" applyAlignment="1">
      <alignment horizontal="center" vertical="center"/>
    </xf>
    <xf numFmtId="0" fontId="0" fillId="3" borderId="2" xfId="0" applyFont="1" applyFill="1" applyBorder="1" applyAlignment="1">
      <alignment horizontal="center" vertical="center"/>
    </xf>
    <xf numFmtId="0" fontId="28" fillId="3" borderId="2" xfId="0" applyFont="1" applyFill="1" applyBorder="1" applyAlignment="1">
      <alignment horizontal="center" vertical="center" wrapText="1"/>
    </xf>
    <xf numFmtId="0" fontId="0" fillId="3" borderId="0" xfId="0" applyFill="1">
      <alignment vertical="center"/>
    </xf>
    <xf numFmtId="0" fontId="29" fillId="4" borderId="0" xfId="0" applyFont="1" applyFill="1" applyAlignment="1">
      <alignment horizontal="center"/>
    </xf>
    <xf numFmtId="0" fontId="29" fillId="3" borderId="0" xfId="0" applyFont="1" applyFill="1" applyAlignment="1">
      <alignment horizontal="center"/>
    </xf>
    <xf numFmtId="0" fontId="30" fillId="4" borderId="3" xfId="0" applyFont="1" applyFill="1" applyBorder="1" applyAlignment="1">
      <alignment horizontal="left"/>
    </xf>
    <xf numFmtId="0" fontId="31" fillId="4" borderId="4" xfId="0" applyFont="1" applyFill="1" applyBorder="1" applyAlignment="1">
      <alignment horizontal="left"/>
    </xf>
    <xf numFmtId="0" fontId="31" fillId="3" borderId="4" xfId="0" applyFont="1" applyFill="1" applyBorder="1" applyAlignment="1">
      <alignment horizontal="left"/>
    </xf>
    <xf numFmtId="0" fontId="32" fillId="0" borderId="2" xfId="0" applyFont="1" applyFill="1" applyBorder="1" applyAlignment="1">
      <alignment horizontal="center" vertical="center" wrapText="1"/>
    </xf>
    <xf numFmtId="0" fontId="32" fillId="3" borderId="2" xfId="0" applyFont="1" applyFill="1" applyBorder="1" applyAlignment="1">
      <alignment horizontal="center" vertical="center" wrapText="1"/>
    </xf>
    <xf numFmtId="0" fontId="32" fillId="3" borderId="2" xfId="0" applyFont="1" applyFill="1" applyBorder="1" applyAlignment="1">
      <alignment vertical="center" wrapText="1"/>
    </xf>
    <xf numFmtId="0" fontId="31" fillId="4" borderId="5" xfId="0" applyFont="1" applyFill="1" applyBorder="1" applyAlignment="1">
      <alignment horizontal="left"/>
    </xf>
    <xf numFmtId="0" fontId="8" fillId="0" borderId="1" xfId="0" applyFont="1" applyBorder="1" applyAlignment="1">
      <alignment vertical="center"/>
    </xf>
    <xf numFmtId="14" fontId="8" fillId="0" borderId="1" xfId="0" applyNumberFormat="1" applyFont="1" applyBorder="1" applyAlignment="1">
      <alignment horizontal="center" vertical="center"/>
    </xf>
    <xf numFmtId="0" fontId="11" fillId="4" borderId="2" xfId="0" applyFont="1" applyFill="1" applyBorder="1" applyAlignment="1">
      <alignment horizontal="center" vertical="center" wrapText="1"/>
    </xf>
    <xf numFmtId="0" fontId="12" fillId="0" borderId="7" xfId="0" applyFont="1" applyFill="1" applyBorder="1" applyAlignment="1">
      <alignment horizontal="center" vertical="center" wrapText="1"/>
    </xf>
    <xf numFmtId="0" fontId="12" fillId="0" borderId="8" xfId="0" applyFont="1" applyFill="1" applyBorder="1" applyAlignment="1">
      <alignment horizontal="center" vertical="center" wrapText="1"/>
    </xf>
    <xf numFmtId="0" fontId="11" fillId="3" borderId="2" xfId="61" applyFont="1" applyFill="1" applyBorder="1" applyAlignment="1">
      <alignment horizontal="center" vertical="center" wrapText="1"/>
    </xf>
    <xf numFmtId="0" fontId="11" fillId="3" borderId="2" xfId="61" applyFont="1" applyFill="1" applyBorder="1" applyAlignment="1">
      <alignment horizontal="center" vertical="center"/>
    </xf>
    <xf numFmtId="0" fontId="11" fillId="3" borderId="3" xfId="61" applyFont="1" applyFill="1" applyBorder="1" applyAlignment="1">
      <alignment horizontal="center" vertical="center" wrapText="1"/>
    </xf>
    <xf numFmtId="0" fontId="11" fillId="3" borderId="4" xfId="61" applyFont="1" applyFill="1" applyBorder="1" applyAlignment="1">
      <alignment horizontal="center" vertical="center" wrapText="1"/>
    </xf>
    <xf numFmtId="0" fontId="11" fillId="3" borderId="5" xfId="61" applyFont="1" applyFill="1" applyBorder="1" applyAlignment="1">
      <alignment horizontal="center" vertical="center" wrapText="1"/>
    </xf>
    <xf numFmtId="0" fontId="33" fillId="3" borderId="2" xfId="61" applyFont="1" applyFill="1" applyBorder="1" applyAlignment="1">
      <alignment horizontal="center" vertical="center" wrapText="1"/>
    </xf>
    <xf numFmtId="0" fontId="24" fillId="3" borderId="2" xfId="61" applyFont="1" applyFill="1" applyBorder="1" applyAlignment="1">
      <alignment horizontal="center" vertical="center"/>
    </xf>
    <xf numFmtId="0" fontId="34" fillId="3" borderId="2" xfId="59" applyFont="1" applyFill="1" applyBorder="1" applyAlignment="1">
      <alignment horizontal="center" vertical="center"/>
    </xf>
    <xf numFmtId="0" fontId="34" fillId="3" borderId="2" xfId="59" applyFont="1" applyFill="1" applyBorder="1" applyAlignment="1">
      <alignment horizontal="center" vertical="center" wrapText="1"/>
    </xf>
    <xf numFmtId="0" fontId="24" fillId="3" borderId="3" xfId="5" applyNumberFormat="1" applyFont="1" applyFill="1" applyBorder="1" applyAlignment="1" applyProtection="1">
      <alignment horizontal="center" vertical="center" wrapText="1"/>
      <protection locked="0"/>
    </xf>
    <xf numFmtId="0" fontId="24" fillId="3" borderId="4" xfId="5" applyNumberFormat="1" applyFont="1" applyFill="1" applyBorder="1" applyAlignment="1" applyProtection="1">
      <alignment horizontal="center" vertical="center" wrapText="1"/>
      <protection locked="0"/>
    </xf>
    <xf numFmtId="0" fontId="24" fillId="3" borderId="5" xfId="5" applyNumberFormat="1" applyFont="1" applyFill="1" applyBorder="1" applyAlignment="1" applyProtection="1">
      <alignment horizontal="center" vertical="center" wrapText="1"/>
      <protection locked="0"/>
    </xf>
    <xf numFmtId="0" fontId="35" fillId="3" borderId="2" xfId="59" applyFont="1" applyFill="1" applyBorder="1" applyAlignment="1">
      <alignment horizontal="center" vertical="center"/>
    </xf>
    <xf numFmtId="0" fontId="24" fillId="3" borderId="3" xfId="39" applyNumberFormat="1" applyFont="1" applyFill="1" applyBorder="1" applyAlignment="1" applyProtection="1">
      <alignment horizontal="center" vertical="top" wrapText="1"/>
      <protection locked="0"/>
    </xf>
    <xf numFmtId="0" fontId="24" fillId="3" borderId="4" xfId="39" applyNumberFormat="1" applyFont="1" applyFill="1" applyBorder="1" applyAlignment="1" applyProtection="1">
      <alignment horizontal="center" vertical="top" wrapText="1"/>
      <protection locked="0"/>
    </xf>
    <xf numFmtId="0" fontId="24" fillId="3" borderId="5" xfId="39" applyNumberFormat="1" applyFont="1" applyFill="1" applyBorder="1" applyAlignment="1" applyProtection="1">
      <alignment horizontal="center" vertical="top" wrapText="1"/>
      <protection locked="0"/>
    </xf>
    <xf numFmtId="0" fontId="34" fillId="3" borderId="2" xfId="56" applyNumberFormat="1" applyFont="1" applyFill="1" applyBorder="1" applyAlignment="1" applyProtection="1">
      <alignment horizontal="center" vertical="center"/>
    </xf>
    <xf numFmtId="0" fontId="34" fillId="3" borderId="2" xfId="56" applyNumberFormat="1" applyFont="1" applyFill="1" applyBorder="1" applyAlignment="1" applyProtection="1">
      <alignment horizontal="center" vertical="center" wrapText="1"/>
    </xf>
    <xf numFmtId="0" fontId="24" fillId="3" borderId="3" xfId="39" applyNumberFormat="1" applyFont="1" applyFill="1" applyBorder="1" applyAlignment="1" applyProtection="1">
      <alignment horizontal="center" vertical="center" wrapText="1"/>
      <protection locked="0"/>
    </xf>
    <xf numFmtId="0" fontId="24" fillId="3" borderId="4" xfId="39" applyNumberFormat="1" applyFont="1" applyFill="1" applyBorder="1" applyAlignment="1" applyProtection="1">
      <alignment horizontal="center" vertical="center" wrapText="1"/>
      <protection locked="0"/>
    </xf>
    <xf numFmtId="0" fontId="24" fillId="3" borderId="5" xfId="39" applyNumberFormat="1" applyFont="1" applyFill="1" applyBorder="1" applyAlignment="1" applyProtection="1">
      <alignment horizontal="center" vertical="center" wrapText="1"/>
      <protection locked="0"/>
    </xf>
    <xf numFmtId="0" fontId="35" fillId="3" borderId="2" xfId="0" applyFont="1" applyFill="1" applyBorder="1" applyAlignment="1">
      <alignment horizontal="center" vertical="center"/>
    </xf>
    <xf numFmtId="0" fontId="35" fillId="3" borderId="2" xfId="60" applyFont="1" applyFill="1" applyBorder="1" applyAlignment="1">
      <alignment horizontal="center" vertical="center" wrapText="1"/>
    </xf>
    <xf numFmtId="0" fontId="34" fillId="3" borderId="2" xfId="20" applyNumberFormat="1" applyFont="1" applyFill="1" applyBorder="1" applyAlignment="1">
      <alignment horizontal="center" vertical="center"/>
    </xf>
    <xf numFmtId="0" fontId="34" fillId="3" borderId="2" xfId="20" applyNumberFormat="1" applyFont="1" applyFill="1" applyBorder="1" applyAlignment="1">
      <alignment horizontal="center" vertical="center" wrapText="1"/>
    </xf>
    <xf numFmtId="0" fontId="24" fillId="3" borderId="3" xfId="6" applyNumberFormat="1" applyFont="1" applyFill="1" applyBorder="1" applyAlignment="1" applyProtection="1">
      <alignment horizontal="center" vertical="center" wrapText="1"/>
      <protection locked="0"/>
    </xf>
    <xf numFmtId="0" fontId="24" fillId="3" borderId="4" xfId="6" applyNumberFormat="1" applyFont="1" applyFill="1" applyBorder="1" applyAlignment="1" applyProtection="1">
      <alignment horizontal="center" vertical="center" wrapText="1"/>
      <protection locked="0"/>
    </xf>
    <xf numFmtId="0" fontId="24" fillId="3" borderId="5" xfId="6" applyNumberFormat="1" applyFont="1" applyFill="1" applyBorder="1" applyAlignment="1" applyProtection="1">
      <alignment horizontal="center" vertical="center" wrapText="1"/>
      <protection locked="0"/>
    </xf>
    <xf numFmtId="0" fontId="8" fillId="0" borderId="1" xfId="0" applyFont="1" applyBorder="1" applyAlignment="1">
      <alignment horizontal="center" vertical="center"/>
    </xf>
    <xf numFmtId="176" fontId="12" fillId="4" borderId="6" xfId="0" applyNumberFormat="1" applyFont="1" applyFill="1" applyBorder="1" applyAlignment="1">
      <alignment horizontal="center" vertical="center"/>
    </xf>
    <xf numFmtId="176" fontId="12" fillId="4" borderId="7" xfId="0" applyNumberFormat="1" applyFont="1" applyFill="1" applyBorder="1" applyAlignment="1">
      <alignment horizontal="center" vertical="center"/>
    </xf>
    <xf numFmtId="176" fontId="12" fillId="4" borderId="8" xfId="0" applyNumberFormat="1" applyFont="1" applyFill="1" applyBorder="1" applyAlignment="1">
      <alignment horizontal="center" vertical="center"/>
    </xf>
    <xf numFmtId="0" fontId="11" fillId="0" borderId="3" xfId="0" applyFont="1" applyFill="1" applyBorder="1" applyAlignment="1">
      <alignment horizontal="center" vertical="center"/>
    </xf>
    <xf numFmtId="0" fontId="11" fillId="0" borderId="5" xfId="0" applyFont="1" applyFill="1" applyBorder="1" applyAlignment="1">
      <alignment horizontal="center" vertical="center"/>
    </xf>
    <xf numFmtId="0" fontId="12" fillId="0" borderId="3" xfId="0" applyFont="1" applyFill="1" applyBorder="1" applyAlignment="1">
      <alignment horizontal="center" vertical="center" wrapText="1"/>
    </xf>
    <xf numFmtId="0" fontId="12" fillId="0" borderId="5" xfId="0" applyFont="1" applyFill="1" applyBorder="1" applyAlignment="1">
      <alignment horizontal="center" vertical="center" wrapText="1"/>
    </xf>
    <xf numFmtId="0" fontId="11" fillId="0" borderId="7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justify"/>
    </xf>
    <xf numFmtId="0" fontId="0" fillId="3" borderId="2" xfId="0" applyNumberForma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center" vertical="justify"/>
    </xf>
    <xf numFmtId="0" fontId="11" fillId="3" borderId="2" xfId="0" applyFont="1" applyFill="1" applyBorder="1" applyAlignment="1">
      <alignment horizontal="center" vertical="center" wrapText="1"/>
    </xf>
    <xf numFmtId="0" fontId="8" fillId="3" borderId="2" xfId="0" applyFont="1" applyFill="1" applyBorder="1" applyAlignment="1">
      <alignment horizontal="center" vertical="center"/>
    </xf>
    <xf numFmtId="0" fontId="11" fillId="3" borderId="2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1" fillId="0" borderId="8" xfId="0" applyFont="1" applyFill="1" applyBorder="1" applyAlignment="1">
      <alignment horizontal="center" vertical="justify"/>
    </xf>
    <xf numFmtId="0" fontId="0" fillId="0" borderId="2" xfId="0" applyNumberFormat="1" applyBorder="1" applyAlignment="1">
      <alignment horizontal="center" vertical="center"/>
    </xf>
    <xf numFmtId="0" fontId="11" fillId="0" borderId="2" xfId="0" applyFont="1" applyFill="1" applyBorder="1" applyAlignment="1">
      <alignment horizontal="center" vertical="center" wrapText="1"/>
    </xf>
    <xf numFmtId="0" fontId="36" fillId="0" borderId="2" xfId="0" applyFont="1" applyBorder="1" applyAlignment="1">
      <alignment horizontal="center" vertical="center"/>
    </xf>
    <xf numFmtId="0" fontId="12" fillId="0" borderId="2" xfId="0" applyFont="1" applyFill="1" applyBorder="1" applyAlignment="1">
      <alignment horizontal="center"/>
    </xf>
    <xf numFmtId="0" fontId="12" fillId="0" borderId="3" xfId="0" applyFont="1" applyFill="1" applyBorder="1" applyAlignment="1">
      <alignment horizontal="center" vertical="center"/>
    </xf>
    <xf numFmtId="0" fontId="12" fillId="0" borderId="4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4" xfId="0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center" vertical="center"/>
    </xf>
    <xf numFmtId="0" fontId="12" fillId="0" borderId="3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177" fontId="5" fillId="0" borderId="3" xfId="0" applyNumberFormat="1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 wrapText="1"/>
    </xf>
    <xf numFmtId="177" fontId="5" fillId="0" borderId="2" xfId="0" applyNumberFormat="1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 wrapText="1"/>
    </xf>
    <xf numFmtId="180" fontId="11" fillId="0" borderId="2" xfId="0" applyNumberFormat="1" applyFont="1" applyFill="1" applyBorder="1" applyAlignment="1">
      <alignment horizontal="center" vertical="center"/>
    </xf>
    <xf numFmtId="0" fontId="9" fillId="3" borderId="2" xfId="0" applyFont="1" applyFill="1" applyBorder="1" applyAlignment="1">
      <alignment horizontal="center" vertical="center"/>
    </xf>
    <xf numFmtId="177" fontId="11" fillId="0" borderId="2" xfId="0" applyNumberFormat="1" applyFont="1" applyFill="1" applyBorder="1" applyAlignment="1">
      <alignment horizontal="center" vertical="center"/>
    </xf>
    <xf numFmtId="180" fontId="37" fillId="4" borderId="2" xfId="0" applyNumberFormat="1" applyFont="1" applyFill="1" applyBorder="1" applyAlignment="1">
      <alignment horizontal="center" vertical="center" wrapText="1"/>
    </xf>
    <xf numFmtId="177" fontId="15" fillId="3" borderId="2" xfId="0" applyNumberFormat="1" applyFont="1" applyFill="1" applyBorder="1" applyAlignment="1">
      <alignment horizontal="center" vertical="center"/>
    </xf>
    <xf numFmtId="180" fontId="12" fillId="4" borderId="2" xfId="0" applyNumberFormat="1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177" fontId="5" fillId="0" borderId="5" xfId="0" applyNumberFormat="1" applyFont="1" applyBorder="1" applyAlignment="1">
      <alignment horizontal="center" vertical="center"/>
    </xf>
    <xf numFmtId="0" fontId="12" fillId="0" borderId="2" xfId="0" applyFont="1" applyBorder="1" applyAlignment="1">
      <alignment vertical="center"/>
    </xf>
    <xf numFmtId="0" fontId="38" fillId="0" borderId="0" xfId="0" applyFont="1" applyFill="1" applyAlignment="1">
      <alignment horizontal="center" vertical="center"/>
    </xf>
    <xf numFmtId="0" fontId="38" fillId="0" borderId="0" xfId="0" applyNumberFormat="1" applyFont="1" applyFill="1" applyAlignment="1">
      <alignment horizontal="center" vertical="center" wrapText="1"/>
    </xf>
    <xf numFmtId="0" fontId="38" fillId="0" borderId="0" xfId="0" applyFont="1" applyFill="1" applyAlignment="1">
      <alignment horizontal="center" vertical="center" wrapText="1"/>
    </xf>
    <xf numFmtId="0" fontId="39" fillId="0" borderId="0" xfId="0" applyFont="1" applyFill="1" applyAlignment="1">
      <alignment horizontal="center" vertical="center" wrapText="1"/>
    </xf>
    <xf numFmtId="0" fontId="40" fillId="0" borderId="0" xfId="0" applyFont="1" applyFill="1" applyAlignment="1">
      <alignment horizontal="center" vertical="center"/>
    </xf>
    <xf numFmtId="0" fontId="20" fillId="0" borderId="0" xfId="0" applyFont="1" applyFill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5" fillId="0" borderId="5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 wrapText="1"/>
    </xf>
    <xf numFmtId="0" fontId="0" fillId="0" borderId="3" xfId="0" applyFont="1" applyBorder="1" applyAlignment="1">
      <alignment horizontal="left" vertical="center"/>
    </xf>
    <xf numFmtId="0" fontId="0" fillId="0" borderId="5" xfId="0" applyBorder="1" applyAlignment="1">
      <alignment horizontal="left" vertical="center"/>
    </xf>
    <xf numFmtId="0" fontId="24" fillId="0" borderId="2" xfId="0" applyFont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10" fillId="0" borderId="2" xfId="58" applyFont="1" applyBorder="1" applyAlignment="1">
      <alignment horizontal="center" vertical="center"/>
    </xf>
    <xf numFmtId="0" fontId="10" fillId="0" borderId="3" xfId="58" applyFont="1" applyBorder="1" applyAlignment="1">
      <alignment horizontal="center" vertical="center"/>
    </xf>
    <xf numFmtId="0" fontId="10" fillId="0" borderId="5" xfId="58" applyFont="1" applyBorder="1" applyAlignment="1">
      <alignment horizontal="center" vertical="center"/>
    </xf>
    <xf numFmtId="0" fontId="10" fillId="0" borderId="2" xfId="58" applyFont="1" applyBorder="1" applyAlignment="1">
      <alignment vertical="center"/>
    </xf>
    <xf numFmtId="0" fontId="25" fillId="0" borderId="2" xfId="58" applyFont="1" applyBorder="1" applyAlignment="1">
      <alignment horizontal="center" vertical="center" wrapText="1"/>
    </xf>
    <xf numFmtId="0" fontId="41" fillId="0" borderId="2" xfId="58" applyFont="1" applyBorder="1" applyAlignment="1">
      <alignment horizontal="center" vertical="center" wrapText="1"/>
    </xf>
    <xf numFmtId="0" fontId="0" fillId="0" borderId="2" xfId="58" applyFont="1" applyBorder="1" applyAlignment="1">
      <alignment horizontal="center" vertical="center" textRotation="255"/>
    </xf>
    <xf numFmtId="0" fontId="0" fillId="0" borderId="3" xfId="58" applyNumberFormat="1" applyFont="1" applyBorder="1" applyAlignment="1">
      <alignment horizontal="center" vertical="center"/>
    </xf>
    <xf numFmtId="0" fontId="0" fillId="0" borderId="5" xfId="58" applyNumberFormat="1" applyFont="1" applyBorder="1" applyAlignment="1">
      <alignment horizontal="center" vertical="center"/>
    </xf>
    <xf numFmtId="0" fontId="0" fillId="0" borderId="2" xfId="58" applyFont="1" applyBorder="1" applyAlignment="1">
      <alignment horizontal="center" vertical="center"/>
    </xf>
    <xf numFmtId="0" fontId="0" fillId="0" borderId="2" xfId="58" applyNumberFormat="1" applyFont="1" applyBorder="1" applyAlignment="1">
      <alignment horizontal="center" vertical="center" wrapText="1"/>
    </xf>
    <xf numFmtId="0" fontId="0" fillId="4" borderId="2" xfId="0" applyFont="1" applyFill="1" applyBorder="1" applyAlignment="1">
      <alignment horizontal="center" vertical="center"/>
    </xf>
    <xf numFmtId="0" fontId="0" fillId="0" borderId="9" xfId="58" applyNumberFormat="1" applyFont="1" applyBorder="1" applyAlignment="1">
      <alignment horizontal="center" vertical="center" wrapText="1"/>
    </xf>
    <xf numFmtId="0" fontId="0" fillId="0" borderId="10" xfId="58" applyNumberFormat="1" applyFont="1" applyBorder="1" applyAlignment="1">
      <alignment horizontal="center" vertical="center" wrapText="1"/>
    </xf>
    <xf numFmtId="0" fontId="0" fillId="4" borderId="9" xfId="0" applyFont="1" applyFill="1" applyBorder="1" applyAlignment="1">
      <alignment horizontal="center" vertical="center"/>
    </xf>
    <xf numFmtId="0" fontId="0" fillId="4" borderId="10" xfId="0" applyFont="1" applyFill="1" applyBorder="1" applyAlignment="1">
      <alignment horizontal="center" vertical="center"/>
    </xf>
    <xf numFmtId="181" fontId="12" fillId="4" borderId="2" xfId="58" applyNumberFormat="1" applyFont="1" applyFill="1" applyBorder="1" applyAlignment="1">
      <alignment horizontal="center" vertical="center"/>
    </xf>
    <xf numFmtId="0" fontId="0" fillId="0" borderId="11" xfId="58" applyNumberFormat="1" applyFont="1" applyBorder="1" applyAlignment="1">
      <alignment horizontal="center" vertical="center" wrapText="1"/>
    </xf>
    <xf numFmtId="0" fontId="0" fillId="0" borderId="12" xfId="58" applyNumberFormat="1" applyFont="1" applyBorder="1" applyAlignment="1">
      <alignment horizontal="center" vertical="center" wrapText="1"/>
    </xf>
    <xf numFmtId="0" fontId="0" fillId="4" borderId="11" xfId="0" applyFont="1" applyFill="1" applyBorder="1" applyAlignment="1">
      <alignment horizontal="center" vertical="center"/>
    </xf>
    <xf numFmtId="0" fontId="0" fillId="4" borderId="12" xfId="0" applyFont="1" applyFill="1" applyBorder="1" applyAlignment="1">
      <alignment horizontal="center" vertical="center"/>
    </xf>
    <xf numFmtId="0" fontId="0" fillId="0" borderId="13" xfId="58" applyNumberFormat="1" applyFont="1" applyBorder="1" applyAlignment="1">
      <alignment horizontal="center" vertical="center" wrapText="1"/>
    </xf>
    <xf numFmtId="0" fontId="0" fillId="0" borderId="14" xfId="58" applyNumberFormat="1" applyFont="1" applyBorder="1" applyAlignment="1">
      <alignment horizontal="center" vertical="center" wrapText="1"/>
    </xf>
    <xf numFmtId="0" fontId="0" fillId="4" borderId="13" xfId="0" applyFont="1" applyFill="1" applyBorder="1" applyAlignment="1">
      <alignment horizontal="center" vertical="center"/>
    </xf>
    <xf numFmtId="0" fontId="0" fillId="4" borderId="14" xfId="0" applyFont="1" applyFill="1" applyBorder="1" applyAlignment="1">
      <alignment horizontal="center" vertical="center"/>
    </xf>
    <xf numFmtId="0" fontId="42" fillId="0" borderId="2" xfId="0" applyFont="1" applyBorder="1" applyAlignment="1">
      <alignment horizontal="center" vertical="center"/>
    </xf>
    <xf numFmtId="0" fontId="43" fillId="0" borderId="2" xfId="0" applyFont="1" applyBorder="1" applyAlignment="1">
      <alignment horizontal="center" vertical="center"/>
    </xf>
    <xf numFmtId="0" fontId="0" fillId="0" borderId="0" xfId="0" applyFill="1" applyAlignment="1">
      <alignment vertical="center"/>
    </xf>
    <xf numFmtId="0" fontId="0" fillId="0" borderId="0" xfId="0" applyFill="1" applyAlignment="1">
      <alignment vertical="center" wrapText="1"/>
    </xf>
    <xf numFmtId="0" fontId="6" fillId="0" borderId="0" xfId="0" applyFont="1" applyFill="1" applyAlignment="1">
      <alignment horizontal="center" vertical="center"/>
    </xf>
    <xf numFmtId="0" fontId="44" fillId="0" borderId="2" xfId="0" applyNumberFormat="1" applyFont="1" applyFill="1" applyBorder="1" applyAlignment="1">
      <alignment horizontal="center" vertical="center"/>
    </xf>
    <xf numFmtId="0" fontId="44" fillId="0" borderId="2" xfId="0" applyNumberFormat="1" applyFont="1" applyFill="1" applyBorder="1" applyAlignment="1">
      <alignment horizontal="center" vertical="center" wrapText="1"/>
    </xf>
    <xf numFmtId="0" fontId="45" fillId="0" borderId="2" xfId="0" applyNumberFormat="1" applyFont="1" applyFill="1" applyBorder="1" applyAlignment="1">
      <alignment horizontal="center" vertical="center"/>
    </xf>
    <xf numFmtId="0" fontId="8" fillId="0" borderId="2" xfId="0" applyNumberFormat="1" applyFont="1" applyFill="1" applyBorder="1" applyAlignment="1">
      <alignment horizontal="center" vertical="center"/>
    </xf>
    <xf numFmtId="0" fontId="8" fillId="0" borderId="2" xfId="0" applyNumberFormat="1" applyFont="1" applyFill="1" applyBorder="1" applyAlignment="1">
      <alignment horizontal="center" vertical="center" wrapText="1"/>
    </xf>
    <xf numFmtId="0" fontId="9" fillId="0" borderId="2" xfId="0" applyNumberFormat="1" applyFont="1" applyFill="1" applyBorder="1" applyAlignment="1">
      <alignment horizontal="center" vertical="center"/>
    </xf>
    <xf numFmtId="0" fontId="0" fillId="0" borderId="2" xfId="0" applyNumberFormat="1" applyFill="1" applyBorder="1" applyAlignment="1">
      <alignment vertical="center"/>
    </xf>
    <xf numFmtId="0" fontId="46" fillId="3" borderId="2" xfId="0" applyNumberFormat="1" applyFon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10" fillId="4" borderId="2" xfId="0" applyNumberFormat="1" applyFont="1" applyFill="1" applyBorder="1" applyAlignment="1">
      <alignment horizontal="center" vertical="center" wrapText="1"/>
    </xf>
    <xf numFmtId="0" fontId="10" fillId="4" borderId="2" xfId="0" applyNumberFormat="1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/>
    </xf>
    <xf numFmtId="0" fontId="9" fillId="3" borderId="2" xfId="0" applyNumberFormat="1" applyFont="1" applyFill="1" applyBorder="1" applyAlignment="1">
      <alignment horizontal="center" vertical="center"/>
    </xf>
    <xf numFmtId="0" fontId="11" fillId="4" borderId="2" xfId="0" applyNumberFormat="1" applyFont="1" applyFill="1" applyBorder="1" applyAlignment="1">
      <alignment horizontal="center" vertical="center" wrapText="1"/>
    </xf>
    <xf numFmtId="0" fontId="25" fillId="0" borderId="2" xfId="0" applyNumberFormat="1" applyFont="1" applyFill="1" applyBorder="1" applyAlignment="1">
      <alignment horizontal="center" vertical="center" wrapText="1"/>
    </xf>
    <xf numFmtId="0" fontId="23" fillId="0" borderId="2" xfId="0" applyFont="1" applyFill="1" applyBorder="1" applyAlignment="1">
      <alignment horizontal="left" vertical="center"/>
    </xf>
    <xf numFmtId="0" fontId="7" fillId="0" borderId="2" xfId="0" applyFont="1" applyBorder="1" applyAlignment="1">
      <alignment horizontal="center" vertical="center"/>
    </xf>
    <xf numFmtId="182" fontId="47" fillId="0" borderId="2" xfId="0" applyNumberFormat="1" applyFont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7" fontId="48" fillId="0" borderId="2" xfId="0" applyNumberFormat="1" applyFont="1" applyFill="1" applyBorder="1" applyAlignment="1">
      <alignment horizontal="center" vertical="center"/>
    </xf>
    <xf numFmtId="7" fontId="48" fillId="0" borderId="2" xfId="0" applyNumberFormat="1" applyFont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179" fontId="6" fillId="3" borderId="0" xfId="0" applyNumberFormat="1" applyFont="1" applyFill="1" applyAlignment="1">
      <alignment horizontal="center" vertical="center"/>
    </xf>
    <xf numFmtId="0" fontId="0" fillId="3" borderId="0" xfId="64" applyFont="1" applyFill="1" applyAlignment="1">
      <alignment horizontal="center" vertical="center"/>
    </xf>
    <xf numFmtId="0" fontId="0" fillId="3" borderId="0" xfId="64" applyFont="1" applyFill="1" applyAlignment="1">
      <alignment horizontal="left" vertical="center"/>
    </xf>
    <xf numFmtId="0" fontId="49" fillId="3" borderId="0" xfId="64" applyFont="1" applyFill="1" applyAlignment="1">
      <alignment horizontal="center" vertical="center"/>
    </xf>
    <xf numFmtId="0" fontId="0" fillId="3" borderId="0" xfId="64" applyFont="1" applyFill="1" applyAlignment="1">
      <alignment vertical="center"/>
    </xf>
    <xf numFmtId="0" fontId="50" fillId="3" borderId="0" xfId="64" applyFont="1" applyFill="1" applyAlignment="1">
      <alignment horizontal="center" vertical="center"/>
    </xf>
    <xf numFmtId="0" fontId="51" fillId="3" borderId="0" xfId="64" applyFont="1" applyFill="1" applyAlignment="1">
      <alignment horizontal="center" vertical="center"/>
    </xf>
    <xf numFmtId="0" fontId="51" fillId="3" borderId="0" xfId="64" applyFont="1" applyFill="1" applyAlignment="1">
      <alignment horizontal="left" vertical="center"/>
    </xf>
    <xf numFmtId="0" fontId="52" fillId="3" borderId="0" xfId="64" applyFont="1" applyFill="1" applyAlignment="1">
      <alignment horizontal="center" vertical="center"/>
    </xf>
    <xf numFmtId="0" fontId="25" fillId="3" borderId="0" xfId="64" applyFont="1" applyFill="1" applyAlignment="1">
      <alignment vertical="center"/>
    </xf>
    <xf numFmtId="0" fontId="11" fillId="3" borderId="2" xfId="64" applyFont="1" applyFill="1" applyBorder="1" applyAlignment="1">
      <alignment horizontal="center" vertical="center" wrapText="1"/>
    </xf>
    <xf numFmtId="0" fontId="11" fillId="3" borderId="2" xfId="64" applyFont="1" applyFill="1" applyBorder="1" applyAlignment="1">
      <alignment horizontal="left" vertical="center" wrapText="1"/>
    </xf>
    <xf numFmtId="0" fontId="53" fillId="3" borderId="2" xfId="64" applyFont="1" applyFill="1" applyBorder="1" applyAlignment="1">
      <alignment horizontal="center" vertical="center" wrapText="1"/>
    </xf>
    <xf numFmtId="0" fontId="37" fillId="3" borderId="2" xfId="64" applyFont="1" applyFill="1" applyBorder="1" applyAlignment="1">
      <alignment horizontal="center" vertical="center"/>
    </xf>
    <xf numFmtId="0" fontId="12" fillId="3" borderId="2" xfId="64" applyFont="1" applyFill="1" applyBorder="1" applyAlignment="1">
      <alignment horizontal="center" vertical="center"/>
    </xf>
    <xf numFmtId="0" fontId="12" fillId="3" borderId="2" xfId="64" applyFont="1" applyFill="1" applyBorder="1" applyAlignment="1">
      <alignment horizontal="center" vertical="center" wrapText="1"/>
    </xf>
    <xf numFmtId="0" fontId="12" fillId="3" borderId="2" xfId="64" applyFont="1" applyFill="1" applyBorder="1" applyAlignment="1">
      <alignment horizontal="left" vertical="center"/>
    </xf>
    <xf numFmtId="0" fontId="54" fillId="3" borderId="2" xfId="64" applyFont="1" applyFill="1" applyBorder="1" applyAlignment="1">
      <alignment horizontal="center" vertical="center"/>
    </xf>
    <xf numFmtId="0" fontId="12" fillId="3" borderId="2" xfId="0" applyFont="1" applyFill="1" applyBorder="1" applyAlignment="1">
      <alignment horizontal="center" vertical="center"/>
    </xf>
    <xf numFmtId="0" fontId="55" fillId="3" borderId="2" xfId="64" applyNumberFormat="1" applyFont="1" applyFill="1" applyBorder="1" applyAlignment="1">
      <alignment horizontal="center" vertical="center"/>
    </xf>
    <xf numFmtId="0" fontId="55" fillId="3" borderId="2" xfId="64" applyFont="1" applyFill="1" applyBorder="1" applyAlignment="1">
      <alignment horizontal="center" vertical="center"/>
    </xf>
    <xf numFmtId="0" fontId="55" fillId="3" borderId="2" xfId="64" applyNumberFormat="1" applyFont="1" applyFill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48" fillId="0" borderId="2" xfId="0" applyFont="1" applyBorder="1" applyAlignment="1">
      <alignment horizontal="center" vertical="center"/>
    </xf>
    <xf numFmtId="0" fontId="56" fillId="0" borderId="2" xfId="0" applyFont="1" applyBorder="1" applyAlignment="1">
      <alignment vertical="center" wrapText="1"/>
    </xf>
    <xf numFmtId="0" fontId="56" fillId="0" borderId="2" xfId="0" applyFont="1" applyBorder="1" applyAlignment="1">
      <alignment horizontal="center" vertical="center" wrapText="1"/>
    </xf>
    <xf numFmtId="0" fontId="56" fillId="0" borderId="2" xfId="0" applyFont="1" applyBorder="1" applyAlignment="1">
      <alignment horizontal="center" vertical="center"/>
    </xf>
    <xf numFmtId="0" fontId="57" fillId="3" borderId="2" xfId="57" applyFont="1" applyFill="1" applyBorder="1" applyAlignment="1">
      <alignment horizontal="center" vertical="center"/>
    </xf>
    <xf numFmtId="0" fontId="58" fillId="0" borderId="2" xfId="52" applyFont="1" applyFill="1" applyBorder="1" applyAlignment="1">
      <alignment horizontal="center" vertical="center"/>
    </xf>
    <xf numFmtId="0" fontId="59" fillId="3" borderId="2" xfId="57" applyFont="1" applyFill="1" applyBorder="1" applyAlignment="1">
      <alignment horizontal="center" vertical="center"/>
    </xf>
    <xf numFmtId="0" fontId="58" fillId="0" borderId="2" xfId="57" applyFont="1" applyFill="1" applyBorder="1" applyAlignment="1">
      <alignment horizontal="center" vertical="center"/>
    </xf>
    <xf numFmtId="0" fontId="0" fillId="0" borderId="2" xfId="57" applyFont="1" applyFill="1" applyBorder="1" applyAlignment="1">
      <alignment horizontal="center" vertical="center" wrapText="1"/>
    </xf>
    <xf numFmtId="0" fontId="59" fillId="0" borderId="2" xfId="57" applyFont="1" applyFill="1" applyBorder="1" applyAlignment="1">
      <alignment horizontal="center" vertical="center"/>
    </xf>
    <xf numFmtId="0" fontId="0" fillId="0" borderId="2" xfId="57" applyFont="1" applyFill="1" applyBorder="1" applyAlignment="1">
      <alignment horizontal="center" vertical="center"/>
    </xf>
    <xf numFmtId="0" fontId="0" fillId="0" borderId="2" xfId="0" applyFont="1" applyFill="1" applyBorder="1" applyAlignment="1"/>
    <xf numFmtId="0" fontId="0" fillId="0" borderId="2" xfId="0" applyFont="1" applyFill="1" applyBorder="1" applyAlignment="1">
      <alignment horizontal="center" vertical="center" wrapText="1"/>
    </xf>
    <xf numFmtId="0" fontId="0" fillId="0" borderId="2" xfId="0" applyFont="1" applyFill="1" applyBorder="1" applyAlignment="1">
      <alignment horizontal="center"/>
    </xf>
    <xf numFmtId="0" fontId="60" fillId="0" borderId="0" xfId="0" applyFont="1" applyFill="1" applyAlignment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applyFont="1">
      <alignment vertical="center"/>
    </xf>
    <xf numFmtId="0" fontId="61" fillId="0" borderId="0" xfId="0" applyFont="1" applyAlignment="1">
      <alignment horizontal="center" vertical="center"/>
    </xf>
    <xf numFmtId="0" fontId="60" fillId="0" borderId="0" xfId="0" applyFont="1" applyFill="1" applyAlignment="1">
      <alignment horizontal="center" vertical="center"/>
    </xf>
    <xf numFmtId="0" fontId="2" fillId="0" borderId="2" xfId="0" applyFont="1" applyBorder="1">
      <alignment vertical="center"/>
    </xf>
    <xf numFmtId="0" fontId="44" fillId="0" borderId="2" xfId="0" applyFont="1" applyBorder="1" applyAlignment="1">
      <alignment horizontal="center" vertical="center"/>
    </xf>
    <xf numFmtId="0" fontId="62" fillId="0" borderId="2" xfId="0" applyFont="1" applyBorder="1" applyAlignment="1">
      <alignment horizontal="center" vertical="center"/>
    </xf>
    <xf numFmtId="0" fontId="48" fillId="3" borderId="2" xfId="0" applyFont="1" applyFill="1" applyBorder="1" applyAlignment="1">
      <alignment horizontal="center" vertical="center"/>
    </xf>
    <xf numFmtId="0" fontId="12" fillId="0" borderId="2" xfId="0" applyNumberFormat="1" applyFont="1" applyFill="1" applyBorder="1" applyAlignment="1">
      <alignment horizontal="center" vertical="center" wrapText="1"/>
    </xf>
    <xf numFmtId="0" fontId="12" fillId="3" borderId="2" xfId="0" applyNumberFormat="1" applyFont="1" applyFill="1" applyBorder="1" applyAlignment="1">
      <alignment horizontal="center" vertical="center" wrapText="1"/>
    </xf>
    <xf numFmtId="0" fontId="61" fillId="3" borderId="0" xfId="0" applyFont="1" applyFill="1" applyAlignment="1">
      <alignment horizontal="center" vertical="center"/>
    </xf>
    <xf numFmtId="0" fontId="55" fillId="6" borderId="2" xfId="0" applyNumberFormat="1" applyFont="1" applyFill="1" applyBorder="1" applyAlignment="1">
      <alignment horizontal="center" vertical="center" wrapText="1"/>
    </xf>
    <xf numFmtId="0" fontId="55" fillId="0" borderId="2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 wrapText="1"/>
    </xf>
    <xf numFmtId="0" fontId="63" fillId="0" borderId="2" xfId="0" applyFont="1" applyFill="1" applyBorder="1" applyAlignment="1">
      <alignment horizontal="center" vertical="center" wrapText="1"/>
    </xf>
    <xf numFmtId="176" fontId="2" fillId="0" borderId="2" xfId="0" applyNumberFormat="1" applyFont="1" applyFill="1" applyBorder="1" applyAlignment="1">
      <alignment horizontal="center" vertical="center" wrapText="1"/>
    </xf>
    <xf numFmtId="178" fontId="0" fillId="3" borderId="0" xfId="0" applyNumberFormat="1" applyFill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178" fontId="0" fillId="3" borderId="2" xfId="0" applyNumberFormat="1" applyFill="1" applyBorder="1" applyAlignment="1">
      <alignment horizontal="center" vertical="center" wrapText="1"/>
    </xf>
    <xf numFmtId="0" fontId="64" fillId="3" borderId="2" xfId="0" applyFont="1" applyFill="1" applyBorder="1" applyAlignment="1">
      <alignment horizontal="center" vertical="center" wrapText="1"/>
    </xf>
    <xf numFmtId="0" fontId="0" fillId="3" borderId="2" xfId="0" applyFill="1" applyBorder="1" applyAlignment="1"/>
    <xf numFmtId="0" fontId="15" fillId="3" borderId="2" xfId="0" applyFont="1" applyFill="1" applyBorder="1" applyAlignment="1"/>
    <xf numFmtId="178" fontId="15" fillId="3" borderId="2" xfId="0" applyNumberFormat="1" applyFont="1" applyFill="1" applyBorder="1" applyAlignment="1">
      <alignment horizontal="left" vertical="center" wrapText="1"/>
    </xf>
    <xf numFmtId="0" fontId="0" fillId="0" borderId="0" xfId="0" applyFill="1" applyAlignment="1">
      <alignment horizontal="center" vertical="center"/>
    </xf>
    <xf numFmtId="0" fontId="65" fillId="0" borderId="1" xfId="0" applyFont="1" applyFill="1" applyBorder="1" applyAlignment="1">
      <alignment horizontal="center" vertical="center"/>
    </xf>
    <xf numFmtId="0" fontId="12" fillId="0" borderId="2" xfId="64" applyFont="1" applyBorder="1" applyAlignment="1">
      <alignment horizontal="center" vertical="center"/>
    </xf>
    <xf numFmtId="0" fontId="12" fillId="0" borderId="2" xfId="64" applyBorder="1" applyAlignment="1">
      <alignment horizontal="center" vertical="center"/>
    </xf>
    <xf numFmtId="0" fontId="12" fillId="0" borderId="2" xfId="64" applyBorder="1" applyAlignment="1">
      <alignment horizontal="center" vertical="center" wrapText="1"/>
    </xf>
    <xf numFmtId="0" fontId="12" fillId="2" borderId="2" xfId="64" applyFont="1" applyFill="1" applyBorder="1" applyAlignment="1">
      <alignment horizontal="center" vertical="center" wrapText="1"/>
    </xf>
    <xf numFmtId="0" fontId="63" fillId="0" borderId="2" xfId="64" applyFont="1" applyBorder="1" applyAlignment="1">
      <alignment horizontal="center" vertical="center" wrapText="1"/>
    </xf>
    <xf numFmtId="0" fontId="63" fillId="0" borderId="2" xfId="64" applyFont="1" applyBorder="1" applyAlignment="1">
      <alignment horizontal="center" vertical="center"/>
    </xf>
    <xf numFmtId="0" fontId="15" fillId="0" borderId="2" xfId="0" applyFont="1" applyFill="1" applyBorder="1" applyAlignment="1">
      <alignment horizontal="center" vertical="center"/>
    </xf>
    <xf numFmtId="0" fontId="66" fillId="0" borderId="2" xfId="0" applyFont="1" applyFill="1" applyBorder="1" applyAlignment="1">
      <alignment horizontal="center" vertical="center"/>
    </xf>
    <xf numFmtId="0" fontId="63" fillId="0" borderId="2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67" fillId="0" borderId="0" xfId="0" applyFont="1" applyFill="1" applyAlignment="1">
      <alignment horizontal="center" vertical="center"/>
    </xf>
    <xf numFmtId="0" fontId="68" fillId="0" borderId="2" xfId="0" applyFont="1" applyFill="1" applyBorder="1" applyAlignment="1">
      <alignment horizontal="center" vertical="center" wrapText="1"/>
    </xf>
    <xf numFmtId="0" fontId="69" fillId="0" borderId="2" xfId="0" applyFont="1" applyFill="1" applyBorder="1" applyAlignment="1">
      <alignment horizontal="center" vertical="center" wrapText="1"/>
    </xf>
    <xf numFmtId="0" fontId="68" fillId="0" borderId="2" xfId="0" applyFont="1" applyFill="1" applyBorder="1" applyAlignment="1">
      <alignment horizontal="center" vertical="center" wrapText="1" shrinkToFit="1"/>
    </xf>
    <xf numFmtId="0" fontId="68" fillId="0" borderId="2" xfId="0" applyFont="1" applyFill="1" applyBorder="1" applyAlignment="1">
      <alignment horizontal="center" vertical="center"/>
    </xf>
    <xf numFmtId="178" fontId="68" fillId="0" borderId="2" xfId="0" applyNumberFormat="1" applyFont="1" applyFill="1" applyBorder="1" applyAlignment="1">
      <alignment horizontal="center" vertical="center"/>
    </xf>
    <xf numFmtId="0" fontId="70" fillId="0" borderId="2" xfId="0" applyFont="1" applyFill="1" applyBorder="1" applyAlignment="1">
      <alignment horizontal="center" vertical="center" wrapText="1"/>
    </xf>
    <xf numFmtId="0" fontId="25" fillId="0" borderId="2" xfId="0" applyFont="1" applyFill="1" applyBorder="1" applyAlignment="1">
      <alignment horizontal="center" vertical="center" wrapText="1"/>
    </xf>
    <xf numFmtId="0" fontId="68" fillId="3" borderId="2" xfId="0" applyFont="1" applyFill="1" applyBorder="1" applyAlignment="1">
      <alignment horizontal="center" vertical="center"/>
    </xf>
    <xf numFmtId="0" fontId="25" fillId="0" borderId="2" xfId="0" applyFont="1" applyFill="1" applyBorder="1" applyAlignment="1">
      <alignment horizontal="center" vertical="center" wrapText="1" shrinkToFit="1"/>
    </xf>
    <xf numFmtId="17" fontId="25" fillId="0" borderId="2" xfId="0" applyNumberFormat="1" applyFont="1" applyFill="1" applyBorder="1" applyAlignment="1">
      <alignment horizontal="center" vertical="center" wrapText="1"/>
    </xf>
    <xf numFmtId="0" fontId="64" fillId="0" borderId="2" xfId="0" applyFont="1" applyBorder="1" applyAlignment="1">
      <alignment horizontal="center" vertical="center"/>
    </xf>
    <xf numFmtId="0" fontId="25" fillId="0" borderId="2" xfId="0" applyNumberFormat="1" applyFont="1" applyBorder="1" applyAlignment="1">
      <alignment horizontal="center" vertical="center"/>
    </xf>
    <xf numFmtId="0" fontId="37" fillId="0" borderId="2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25" fillId="0" borderId="2" xfId="0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0" fillId="0" borderId="5" xfId="0" applyFont="1" applyFill="1" applyBorder="1" applyAlignment="1">
      <alignment horizontal="center" vertical="center"/>
    </xf>
    <xf numFmtId="0" fontId="55" fillId="0" borderId="2" xfId="0" applyFont="1" applyFill="1" applyBorder="1" applyAlignment="1">
      <alignment horizontal="center" vertical="center" wrapText="1"/>
    </xf>
    <xf numFmtId="0" fontId="60" fillId="3" borderId="0" xfId="0" applyFont="1" applyFill="1" applyAlignment="1">
      <alignment vertical="center"/>
    </xf>
    <xf numFmtId="0" fontId="0" fillId="3" borderId="0" xfId="0" applyNumberFormat="1" applyFill="1" applyAlignment="1">
      <alignment horizontal="center" vertical="center"/>
    </xf>
    <xf numFmtId="0" fontId="0" fillId="3" borderId="0" xfId="0" applyFill="1" applyAlignment="1">
      <alignment vertical="center"/>
    </xf>
    <xf numFmtId="0" fontId="38" fillId="3" borderId="11" xfId="0" applyFont="1" applyFill="1" applyBorder="1" applyAlignment="1">
      <alignment horizontal="center" vertical="center"/>
    </xf>
    <xf numFmtId="0" fontId="38" fillId="3" borderId="0" xfId="0" applyFont="1" applyFill="1" applyAlignment="1">
      <alignment horizontal="center" vertical="center"/>
    </xf>
    <xf numFmtId="0" fontId="0" fillId="3" borderId="0" xfId="0" applyFont="1" applyFill="1" applyAlignment="1">
      <alignment horizontal="center" vertical="center"/>
    </xf>
    <xf numFmtId="0" fontId="47" fillId="3" borderId="2" xfId="0" applyNumberFormat="1" applyFont="1" applyFill="1" applyBorder="1" applyAlignment="1">
      <alignment horizontal="center" vertical="center" wrapText="1"/>
    </xf>
    <xf numFmtId="0" fontId="0" fillId="3" borderId="2" xfId="0" applyFill="1" applyBorder="1" applyAlignment="1">
      <alignment vertical="center"/>
    </xf>
    <xf numFmtId="0" fontId="15" fillId="3" borderId="2" xfId="0" applyFont="1" applyFill="1" applyBorder="1" applyAlignment="1">
      <alignment vertical="center" wrapText="1"/>
    </xf>
    <xf numFmtId="0" fontId="28" fillId="3" borderId="2" xfId="0" applyFont="1" applyFill="1" applyBorder="1" applyAlignment="1">
      <alignment horizontal="center" vertical="center"/>
    </xf>
    <xf numFmtId="0" fontId="0" fillId="3" borderId="6" xfId="0" applyFont="1" applyFill="1" applyBorder="1" applyAlignment="1">
      <alignment horizontal="center" vertical="center"/>
    </xf>
    <xf numFmtId="0" fontId="0" fillId="3" borderId="2" xfId="0" applyFont="1" applyFill="1" applyBorder="1" applyAlignment="1">
      <alignment vertical="center"/>
    </xf>
    <xf numFmtId="0" fontId="15" fillId="3" borderId="2" xfId="0" applyFont="1" applyFill="1" applyBorder="1" applyAlignment="1">
      <alignment horizontal="left" vertical="center"/>
    </xf>
    <xf numFmtId="0" fontId="0" fillId="3" borderId="8" xfId="0" applyFont="1" applyFill="1" applyBorder="1" applyAlignment="1">
      <alignment horizontal="center" vertical="center"/>
    </xf>
    <xf numFmtId="0" fontId="71" fillId="3" borderId="2" xfId="0" applyFont="1" applyFill="1" applyBorder="1" applyAlignment="1">
      <alignment horizontal="center" vertical="center"/>
    </xf>
    <xf numFmtId="0" fontId="0" fillId="3" borderId="7" xfId="0" applyFont="1" applyFill="1" applyBorder="1" applyAlignment="1">
      <alignment horizontal="center" vertical="center"/>
    </xf>
  </cellXfs>
  <cellStyles count="65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常规 3 14" xfId="5"/>
    <cellStyle name="常规 3 12 2" xfId="6"/>
    <cellStyle name="千位分隔[0]" xfId="7" builtinId="6"/>
    <cellStyle name="40% - 强调文字颜色 3" xfId="8" builtinId="39"/>
    <cellStyle name="差" xfId="9" builtinId="27"/>
    <cellStyle name="千位分隔" xfId="10" builtinId="3"/>
    <cellStyle name="60% - 强调文字颜色 3" xfId="11" builtinId="40"/>
    <cellStyle name="超链接" xfId="12" builtinId="8"/>
    <cellStyle name="百分比" xfId="13" builtinId="5"/>
    <cellStyle name="已访问的超链接" xfId="14" builtinId="9"/>
    <cellStyle name="注释" xfId="15" builtinId="10"/>
    <cellStyle name="60% - 强调文字颜色 2" xfId="16" builtinId="36"/>
    <cellStyle name="标题 4" xfId="17" builtinId="19"/>
    <cellStyle name="警告文本" xfId="18" builtinId="11"/>
    <cellStyle name="标题" xfId="19" builtinId="15"/>
    <cellStyle name="常规 12" xfId="20"/>
    <cellStyle name="解释性文本" xfId="21" builtinId="53"/>
    <cellStyle name="标题 1" xfId="22" builtinId="16"/>
    <cellStyle name="标题 2" xfId="23" builtinId="17"/>
    <cellStyle name="60% - 强调文字颜色 1" xfId="24" builtinId="32"/>
    <cellStyle name="标题 3" xfId="25" builtinId="18"/>
    <cellStyle name="60% - 强调文字颜色 4" xfId="26" builtinId="44"/>
    <cellStyle name="输出" xfId="27" builtinId="21"/>
    <cellStyle name="计算" xfId="28" builtinId="22"/>
    <cellStyle name="检查单元格" xfId="29" builtinId="23"/>
    <cellStyle name="20% - 强调文字颜色 6" xfId="30" builtinId="50"/>
    <cellStyle name="强调文字颜色 2" xfId="31" builtinId="33"/>
    <cellStyle name="链接单元格" xfId="32" builtinId="24"/>
    <cellStyle name="汇总" xfId="33" builtinId="25"/>
    <cellStyle name="好" xfId="34" builtinId="26"/>
    <cellStyle name="适中" xfId="35" builtinId="28"/>
    <cellStyle name="20% - 强调文字颜色 5" xfId="36" builtinId="46"/>
    <cellStyle name="强调文字颜色 1" xfId="37" builtinId="29"/>
    <cellStyle name="20% - 强调文字颜色 1" xfId="38" builtinId="30"/>
    <cellStyle name="常规 3 10 2 2" xfId="39"/>
    <cellStyle name="40% - 强调文字颜色 1" xfId="40" builtinId="31"/>
    <cellStyle name="20% - 强调文字颜色 2" xfId="41" builtinId="34"/>
    <cellStyle name="40% - 强调文字颜色 2" xfId="42" builtinId="35"/>
    <cellStyle name="强调文字颜色 3" xfId="43" builtinId="37"/>
    <cellStyle name="强调文字颜色 4" xfId="44" builtinId="41"/>
    <cellStyle name="20% - 强调文字颜色 4" xfId="45" builtinId="42"/>
    <cellStyle name="40% - 强调文字颜色 4" xfId="46" builtinId="43"/>
    <cellStyle name="强调文字颜色 5" xfId="47" builtinId="45"/>
    <cellStyle name="40% - 强调文字颜色 5" xfId="48" builtinId="47"/>
    <cellStyle name="60% - 强调文字颜色 5" xfId="49" builtinId="48"/>
    <cellStyle name="强调文字颜色 6" xfId="50" builtinId="49"/>
    <cellStyle name="40% - 强调文字颜色 6" xfId="51" builtinId="51"/>
    <cellStyle name="常规 2 10" xfId="52"/>
    <cellStyle name="60% - 强调文字颜色 6" xfId="53" builtinId="52"/>
    <cellStyle name="常规 4" xfId="54"/>
    <cellStyle name="常规 3 5_2016年3月13日成本核算 2" xfId="55"/>
    <cellStyle name="常规 5" xfId="56"/>
    <cellStyle name="常规 3 15" xfId="57"/>
    <cellStyle name="常规 2" xfId="58"/>
    <cellStyle name="常规 14" xfId="59"/>
    <cellStyle name="常规 13" xfId="60"/>
    <cellStyle name="常规 11" xfId="61"/>
    <cellStyle name="常规_荣仕2012图册报价汇总最新更新2012-06-09" xfId="62"/>
    <cellStyle name="常规 3_2016年3月13日成本核算 2 2" xfId="63"/>
    <cellStyle name="常规 3" xfId="64"/>
  </cellStyle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3" Type="http://schemas.openxmlformats.org/officeDocument/2006/relationships/sharedStrings" Target="sharedStrings.xml"/><Relationship Id="rId22" Type="http://schemas.openxmlformats.org/officeDocument/2006/relationships/styles" Target="styles.xml"/><Relationship Id="rId21" Type="http://schemas.openxmlformats.org/officeDocument/2006/relationships/theme" Target="theme/theme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5" Type="http://schemas.openxmlformats.org/officeDocument/2006/relationships/image" Target="../media/image109.jpeg"/><Relationship Id="rId4" Type="http://schemas.openxmlformats.org/officeDocument/2006/relationships/image" Target="../media/image108.jpeg"/><Relationship Id="rId3" Type="http://schemas.openxmlformats.org/officeDocument/2006/relationships/image" Target="../media/image10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/Relationships>
</file>

<file path=xl/drawings/_rels/drawing11.xml.rels><?xml version="1.0" encoding="UTF-8" standalone="yes"?>
<Relationships xmlns="http://schemas.openxmlformats.org/package/2006/relationships"><Relationship Id="rId6" Type="http://schemas.openxmlformats.org/officeDocument/2006/relationships/image" Target="../media/image113.png"/><Relationship Id="rId5" Type="http://schemas.openxmlformats.org/officeDocument/2006/relationships/image" Target="../media/image112.jpeg"/><Relationship Id="rId4" Type="http://schemas.openxmlformats.org/officeDocument/2006/relationships/image" Target="../media/image111.jpeg"/><Relationship Id="rId3" Type="http://schemas.openxmlformats.org/officeDocument/2006/relationships/image" Target="../media/image110.jpeg"/><Relationship Id="rId2" Type="http://schemas.openxmlformats.org/officeDocument/2006/relationships/image" Target="../media/image52.png"/><Relationship Id="rId1" Type="http://schemas.openxmlformats.org/officeDocument/2006/relationships/image" Target="../media/image53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2.jpeg"/><Relationship Id="rId8" Type="http://schemas.openxmlformats.org/officeDocument/2006/relationships/image" Target="../media/image121.jpeg"/><Relationship Id="rId7" Type="http://schemas.openxmlformats.org/officeDocument/2006/relationships/image" Target="../media/image120.png"/><Relationship Id="rId6" Type="http://schemas.openxmlformats.org/officeDocument/2006/relationships/image" Target="../media/image119.png"/><Relationship Id="rId5" Type="http://schemas.openxmlformats.org/officeDocument/2006/relationships/image" Target="../media/image118.jpeg"/><Relationship Id="rId4" Type="http://schemas.openxmlformats.org/officeDocument/2006/relationships/image" Target="../media/image117.jpeg"/><Relationship Id="rId3" Type="http://schemas.openxmlformats.org/officeDocument/2006/relationships/image" Target="../media/image116.jpeg"/><Relationship Id="rId22" Type="http://schemas.openxmlformats.org/officeDocument/2006/relationships/image" Target="../media/image135.jpeg"/><Relationship Id="rId21" Type="http://schemas.openxmlformats.org/officeDocument/2006/relationships/image" Target="../media/image134.jpeg"/><Relationship Id="rId20" Type="http://schemas.openxmlformats.org/officeDocument/2006/relationships/image" Target="../media/image133.jpeg"/><Relationship Id="rId2" Type="http://schemas.openxmlformats.org/officeDocument/2006/relationships/image" Target="../media/image115.jpeg"/><Relationship Id="rId19" Type="http://schemas.openxmlformats.org/officeDocument/2006/relationships/image" Target="../media/image132.jpeg"/><Relationship Id="rId18" Type="http://schemas.openxmlformats.org/officeDocument/2006/relationships/image" Target="../media/image131.jpeg"/><Relationship Id="rId17" Type="http://schemas.openxmlformats.org/officeDocument/2006/relationships/image" Target="../media/image130.jpeg"/><Relationship Id="rId16" Type="http://schemas.openxmlformats.org/officeDocument/2006/relationships/image" Target="../media/image129.jpeg"/><Relationship Id="rId15" Type="http://schemas.openxmlformats.org/officeDocument/2006/relationships/image" Target="../media/image128.jpeg"/><Relationship Id="rId14" Type="http://schemas.openxmlformats.org/officeDocument/2006/relationships/image" Target="../media/image127.jpeg"/><Relationship Id="rId13" Type="http://schemas.openxmlformats.org/officeDocument/2006/relationships/image" Target="../media/image126.jpeg"/><Relationship Id="rId12" Type="http://schemas.openxmlformats.org/officeDocument/2006/relationships/image" Target="../media/image125.jpeg"/><Relationship Id="rId11" Type="http://schemas.openxmlformats.org/officeDocument/2006/relationships/image" Target="../media/image124.jpeg"/><Relationship Id="rId10" Type="http://schemas.openxmlformats.org/officeDocument/2006/relationships/image" Target="../media/image123.jpeg"/><Relationship Id="rId1" Type="http://schemas.openxmlformats.org/officeDocument/2006/relationships/image" Target="../media/image114.jpe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4.png"/><Relationship Id="rId8" Type="http://schemas.openxmlformats.org/officeDocument/2006/relationships/image" Target="../media/image143.png"/><Relationship Id="rId7" Type="http://schemas.openxmlformats.org/officeDocument/2006/relationships/image" Target="../media/image142.png"/><Relationship Id="rId6" Type="http://schemas.openxmlformats.org/officeDocument/2006/relationships/image" Target="../media/image141.png"/><Relationship Id="rId5" Type="http://schemas.openxmlformats.org/officeDocument/2006/relationships/image" Target="../media/image140.jpeg"/><Relationship Id="rId4" Type="http://schemas.openxmlformats.org/officeDocument/2006/relationships/image" Target="../media/image139.png"/><Relationship Id="rId3" Type="http://schemas.openxmlformats.org/officeDocument/2006/relationships/image" Target="../media/image138.png"/><Relationship Id="rId2" Type="http://schemas.openxmlformats.org/officeDocument/2006/relationships/image" Target="../media/image137.png"/><Relationship Id="rId14" Type="http://schemas.openxmlformats.org/officeDocument/2006/relationships/image" Target="../media/image149.png"/><Relationship Id="rId13" Type="http://schemas.openxmlformats.org/officeDocument/2006/relationships/image" Target="../media/image148.png"/><Relationship Id="rId12" Type="http://schemas.openxmlformats.org/officeDocument/2006/relationships/image" Target="../media/image147.png"/><Relationship Id="rId11" Type="http://schemas.openxmlformats.org/officeDocument/2006/relationships/image" Target="../media/image146.png"/><Relationship Id="rId10" Type="http://schemas.openxmlformats.org/officeDocument/2006/relationships/image" Target="../media/image145.png"/><Relationship Id="rId1" Type="http://schemas.openxmlformats.org/officeDocument/2006/relationships/image" Target="../media/image13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6.jpeg"/><Relationship Id="rId7" Type="http://schemas.openxmlformats.org/officeDocument/2006/relationships/image" Target="../media/image155.jpeg"/><Relationship Id="rId6" Type="http://schemas.openxmlformats.org/officeDocument/2006/relationships/image" Target="../media/image154.jpeg"/><Relationship Id="rId5" Type="http://schemas.openxmlformats.org/officeDocument/2006/relationships/image" Target="../media/image153.jpeg"/><Relationship Id="rId4" Type="http://schemas.openxmlformats.org/officeDocument/2006/relationships/image" Target="../media/image152.jpeg"/><Relationship Id="rId3" Type="http://schemas.openxmlformats.org/officeDocument/2006/relationships/image" Target="../media/image151.png"/><Relationship Id="rId2" Type="http://schemas.openxmlformats.org/officeDocument/2006/relationships/image" Target="../media/image119.png"/><Relationship Id="rId1" Type="http://schemas.openxmlformats.org/officeDocument/2006/relationships/image" Target="../media/image150.jpeg"/></Relationships>
</file>

<file path=xl/drawings/_rels/drawing15.xml.rels><?xml version="1.0" encoding="UTF-8" standalone="yes"?>
<Relationships xmlns="http://schemas.openxmlformats.org/package/2006/relationships"><Relationship Id="rId4" Type="http://schemas.openxmlformats.org/officeDocument/2006/relationships/image" Target="../media/image14.png"/><Relationship Id="rId3" Type="http://schemas.openxmlformats.org/officeDocument/2006/relationships/image" Target="../media/image25.png"/><Relationship Id="rId2" Type="http://schemas.openxmlformats.org/officeDocument/2006/relationships/image" Target="../media/image158.jpeg"/><Relationship Id="rId1" Type="http://schemas.openxmlformats.org/officeDocument/2006/relationships/image" Target="../media/image157.jpeg"/></Relationships>
</file>

<file path=xl/drawings/_rels/drawing16.xml.rels><?xml version="1.0" encoding="UTF-8" standalone="yes"?>
<Relationships xmlns="http://schemas.openxmlformats.org/package/2006/relationships"><Relationship Id="rId6" Type="http://schemas.openxmlformats.org/officeDocument/2006/relationships/image" Target="../media/image163.jpeg"/><Relationship Id="rId5" Type="http://schemas.openxmlformats.org/officeDocument/2006/relationships/image" Target="../media/image162.jpeg"/><Relationship Id="rId4" Type="http://schemas.openxmlformats.org/officeDocument/2006/relationships/image" Target="../media/image161.jpeg"/><Relationship Id="rId3" Type="http://schemas.openxmlformats.org/officeDocument/2006/relationships/image" Target="../media/image160.jpeg"/><Relationship Id="rId2" Type="http://schemas.openxmlformats.org/officeDocument/2006/relationships/image" Target="../media/image8.png"/><Relationship Id="rId1" Type="http://schemas.openxmlformats.org/officeDocument/2006/relationships/image" Target="../media/image159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2.jpeg"/><Relationship Id="rId8" Type="http://schemas.openxmlformats.org/officeDocument/2006/relationships/image" Target="../media/image171.jpeg"/><Relationship Id="rId7" Type="http://schemas.openxmlformats.org/officeDocument/2006/relationships/image" Target="../media/image170.jpeg"/><Relationship Id="rId6" Type="http://schemas.openxmlformats.org/officeDocument/2006/relationships/image" Target="../media/image169.jpeg"/><Relationship Id="rId5" Type="http://schemas.openxmlformats.org/officeDocument/2006/relationships/image" Target="../media/image168.jpeg"/><Relationship Id="rId4" Type="http://schemas.openxmlformats.org/officeDocument/2006/relationships/image" Target="../media/image167.jpeg"/><Relationship Id="rId3" Type="http://schemas.openxmlformats.org/officeDocument/2006/relationships/image" Target="../media/image166.jpeg"/><Relationship Id="rId2" Type="http://schemas.openxmlformats.org/officeDocument/2006/relationships/image" Target="../media/image165.png"/><Relationship Id="rId10" Type="http://schemas.openxmlformats.org/officeDocument/2006/relationships/image" Target="../media/image173.jpeg"/><Relationship Id="rId1" Type="http://schemas.openxmlformats.org/officeDocument/2006/relationships/image" Target="../media/image164.png"/></Relationships>
</file>

<file path=xl/drawings/_rels/drawing18.xml.rels><?xml version="1.0" encoding="UTF-8" standalone="yes"?>
<Relationships xmlns="http://schemas.openxmlformats.org/package/2006/relationships"><Relationship Id="rId4" Type="http://schemas.openxmlformats.org/officeDocument/2006/relationships/image" Target="../media/image176.jpeg"/><Relationship Id="rId3" Type="http://schemas.openxmlformats.org/officeDocument/2006/relationships/image" Target="../media/image175.jpeg"/><Relationship Id="rId2" Type="http://schemas.openxmlformats.org/officeDocument/2006/relationships/image" Target="../media/image8.png"/><Relationship Id="rId1" Type="http://schemas.openxmlformats.org/officeDocument/2006/relationships/image" Target="../media/image174.png"/></Relationships>
</file>

<file path=xl/drawings/_rels/drawing19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4.png"/><Relationship Id="rId8" Type="http://schemas.openxmlformats.org/officeDocument/2006/relationships/image" Target="../media/image183.jpeg"/><Relationship Id="rId7" Type="http://schemas.openxmlformats.org/officeDocument/2006/relationships/image" Target="../media/image182.jpeg"/><Relationship Id="rId6" Type="http://schemas.openxmlformats.org/officeDocument/2006/relationships/image" Target="../media/image181.jpeg"/><Relationship Id="rId5" Type="http://schemas.openxmlformats.org/officeDocument/2006/relationships/image" Target="../media/image180.jpeg"/><Relationship Id="rId4" Type="http://schemas.openxmlformats.org/officeDocument/2006/relationships/image" Target="../media/image179.jpeg"/><Relationship Id="rId3" Type="http://schemas.openxmlformats.org/officeDocument/2006/relationships/image" Target="../media/image178.jpeg"/><Relationship Id="rId2" Type="http://schemas.openxmlformats.org/officeDocument/2006/relationships/image" Target="../media/image8.png"/><Relationship Id="rId11" Type="http://schemas.openxmlformats.org/officeDocument/2006/relationships/image" Target="../media/image186.jpeg"/><Relationship Id="rId10" Type="http://schemas.openxmlformats.org/officeDocument/2006/relationships/image" Target="../media/image185.png"/><Relationship Id="rId1" Type="http://schemas.openxmlformats.org/officeDocument/2006/relationships/image" Target="../media/image177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20.png"/><Relationship Id="rId7" Type="http://schemas.openxmlformats.org/officeDocument/2006/relationships/image" Target="../media/image19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0" Type="http://schemas.openxmlformats.org/officeDocument/2006/relationships/image" Target="../media/image22.jpeg"/><Relationship Id="rId1" Type="http://schemas.openxmlformats.org/officeDocument/2006/relationships/image" Target="../media/image13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195.png"/><Relationship Id="rId8" Type="http://schemas.openxmlformats.org/officeDocument/2006/relationships/image" Target="../media/image194.png"/><Relationship Id="rId7" Type="http://schemas.openxmlformats.org/officeDocument/2006/relationships/image" Target="../media/image193.png"/><Relationship Id="rId6" Type="http://schemas.openxmlformats.org/officeDocument/2006/relationships/image" Target="../media/image192.png"/><Relationship Id="rId5" Type="http://schemas.openxmlformats.org/officeDocument/2006/relationships/image" Target="../media/image191.png"/><Relationship Id="rId4" Type="http://schemas.openxmlformats.org/officeDocument/2006/relationships/image" Target="../media/image190.png"/><Relationship Id="rId3" Type="http://schemas.openxmlformats.org/officeDocument/2006/relationships/image" Target="../media/image189.png"/><Relationship Id="rId2" Type="http://schemas.openxmlformats.org/officeDocument/2006/relationships/image" Target="../media/image188.png"/><Relationship Id="rId14" Type="http://schemas.openxmlformats.org/officeDocument/2006/relationships/image" Target="../media/image198.png"/><Relationship Id="rId13" Type="http://schemas.openxmlformats.org/officeDocument/2006/relationships/image" Target="../media/image197.png"/><Relationship Id="rId12" Type="http://schemas.openxmlformats.org/officeDocument/2006/relationships/image" Target="../media/image14.png"/><Relationship Id="rId11" Type="http://schemas.openxmlformats.org/officeDocument/2006/relationships/image" Target="../media/image25.png"/><Relationship Id="rId10" Type="http://schemas.openxmlformats.org/officeDocument/2006/relationships/image" Target="../media/image196.png"/><Relationship Id="rId1" Type="http://schemas.openxmlformats.org/officeDocument/2006/relationships/image" Target="../media/image18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14.png"/><Relationship Id="rId3" Type="http://schemas.openxmlformats.org/officeDocument/2006/relationships/image" Target="../media/image25.png"/><Relationship Id="rId2" Type="http://schemas.openxmlformats.org/officeDocument/2006/relationships/image" Target="../media/image24.jpeg"/><Relationship Id="rId1" Type="http://schemas.openxmlformats.org/officeDocument/2006/relationships/image" Target="../media/image23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36.png"/><Relationship Id="rId8" Type="http://schemas.openxmlformats.org/officeDocument/2006/relationships/image" Target="../media/image35.png"/><Relationship Id="rId7" Type="http://schemas.openxmlformats.org/officeDocument/2006/relationships/image" Target="../media/image14.png"/><Relationship Id="rId6" Type="http://schemas.openxmlformats.org/officeDocument/2006/relationships/image" Target="../media/image25.png"/><Relationship Id="rId5" Type="http://schemas.openxmlformats.org/officeDocument/2006/relationships/image" Target="../media/image34.jpeg"/><Relationship Id="rId4" Type="http://schemas.openxmlformats.org/officeDocument/2006/relationships/image" Target="../media/image33.jpeg"/><Relationship Id="rId3" Type="http://schemas.openxmlformats.org/officeDocument/2006/relationships/image" Target="../media/image32.jpeg"/><Relationship Id="rId2" Type="http://schemas.openxmlformats.org/officeDocument/2006/relationships/image" Target="../media/image31.jpeg"/><Relationship Id="rId15" Type="http://schemas.openxmlformats.org/officeDocument/2006/relationships/image" Target="../media/image42.png"/><Relationship Id="rId14" Type="http://schemas.openxmlformats.org/officeDocument/2006/relationships/image" Target="../media/image41.png"/><Relationship Id="rId13" Type="http://schemas.openxmlformats.org/officeDocument/2006/relationships/image" Target="../media/image40.png"/><Relationship Id="rId12" Type="http://schemas.openxmlformats.org/officeDocument/2006/relationships/image" Target="../media/image39.png"/><Relationship Id="rId11" Type="http://schemas.openxmlformats.org/officeDocument/2006/relationships/image" Target="../media/image38.png"/><Relationship Id="rId10" Type="http://schemas.openxmlformats.org/officeDocument/2006/relationships/image" Target="../media/image37.png"/><Relationship Id="rId1" Type="http://schemas.openxmlformats.org/officeDocument/2006/relationships/image" Target="../media/image30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pn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png"/><Relationship Id="rId4" Type="http://schemas.openxmlformats.org/officeDocument/2006/relationships/image" Target="../media/image46.png"/><Relationship Id="rId3" Type="http://schemas.openxmlformats.org/officeDocument/2006/relationships/image" Target="../media/image45.png"/><Relationship Id="rId2" Type="http://schemas.openxmlformats.org/officeDocument/2006/relationships/image" Target="../media/image44.jpeg"/><Relationship Id="rId11" Type="http://schemas.openxmlformats.org/officeDocument/2006/relationships/image" Target="../media/image53.png"/><Relationship Id="rId10" Type="http://schemas.openxmlformats.org/officeDocument/2006/relationships/image" Target="../media/image52.png"/><Relationship Id="rId1" Type="http://schemas.openxmlformats.org/officeDocument/2006/relationships/image" Target="../media/image43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61.jpeg"/><Relationship Id="rId8" Type="http://schemas.openxmlformats.org/officeDocument/2006/relationships/image" Target="../media/image60.jpeg"/><Relationship Id="rId7" Type="http://schemas.openxmlformats.org/officeDocument/2006/relationships/image" Target="../media/image59.jpeg"/><Relationship Id="rId6" Type="http://schemas.openxmlformats.org/officeDocument/2006/relationships/image" Target="../media/image58.png"/><Relationship Id="rId5" Type="http://schemas.openxmlformats.org/officeDocument/2006/relationships/image" Target="../media/image8.png"/><Relationship Id="rId4" Type="http://schemas.openxmlformats.org/officeDocument/2006/relationships/image" Target="../media/image57.jpeg"/><Relationship Id="rId3" Type="http://schemas.openxmlformats.org/officeDocument/2006/relationships/image" Target="../media/image56.jpeg"/><Relationship Id="rId2" Type="http://schemas.openxmlformats.org/officeDocument/2006/relationships/image" Target="../media/image55.jpeg"/><Relationship Id="rId15" Type="http://schemas.openxmlformats.org/officeDocument/2006/relationships/image" Target="../media/image67.png"/><Relationship Id="rId14" Type="http://schemas.openxmlformats.org/officeDocument/2006/relationships/image" Target="../media/image66.png"/><Relationship Id="rId13" Type="http://schemas.openxmlformats.org/officeDocument/2006/relationships/image" Target="../media/image65.jpeg"/><Relationship Id="rId12" Type="http://schemas.openxmlformats.org/officeDocument/2006/relationships/image" Target="../media/image64.png"/><Relationship Id="rId11" Type="http://schemas.openxmlformats.org/officeDocument/2006/relationships/image" Target="../media/image63.jpeg"/><Relationship Id="rId10" Type="http://schemas.openxmlformats.org/officeDocument/2006/relationships/image" Target="../media/image62.jpeg"/><Relationship Id="rId1" Type="http://schemas.openxmlformats.org/officeDocument/2006/relationships/image" Target="../media/image54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76.jpeg"/><Relationship Id="rId8" Type="http://schemas.openxmlformats.org/officeDocument/2006/relationships/image" Target="../media/image75.jpeg"/><Relationship Id="rId7" Type="http://schemas.openxmlformats.org/officeDocument/2006/relationships/image" Target="../media/image74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71.jpeg"/><Relationship Id="rId3" Type="http://schemas.openxmlformats.org/officeDocument/2006/relationships/image" Target="../media/image70.jpeg"/><Relationship Id="rId2" Type="http://schemas.openxmlformats.org/officeDocument/2006/relationships/image" Target="../media/image69.jpeg"/><Relationship Id="rId14" Type="http://schemas.openxmlformats.org/officeDocument/2006/relationships/image" Target="../media/image81.jpeg"/><Relationship Id="rId13" Type="http://schemas.openxmlformats.org/officeDocument/2006/relationships/image" Target="../media/image80.jpeg"/><Relationship Id="rId12" Type="http://schemas.openxmlformats.org/officeDocument/2006/relationships/image" Target="../media/image79.jpeg"/><Relationship Id="rId11" Type="http://schemas.openxmlformats.org/officeDocument/2006/relationships/image" Target="../media/image78.jpeg"/><Relationship Id="rId10" Type="http://schemas.openxmlformats.org/officeDocument/2006/relationships/image" Target="../media/image77.jpeg"/><Relationship Id="rId1" Type="http://schemas.openxmlformats.org/officeDocument/2006/relationships/image" Target="../media/image68.jpeg"/></Relationships>
</file>

<file path=xl/drawings/_rels/drawing8.xml.rels><?xml version="1.0" encoding="UTF-8" standalone="yes"?>
<Relationships xmlns="http://schemas.openxmlformats.org/package/2006/relationships"><Relationship Id="rId7" Type="http://schemas.openxmlformats.org/officeDocument/2006/relationships/image" Target="../media/image88.jpeg"/><Relationship Id="rId6" Type="http://schemas.openxmlformats.org/officeDocument/2006/relationships/image" Target="../media/image87.jpeg"/><Relationship Id="rId5" Type="http://schemas.openxmlformats.org/officeDocument/2006/relationships/image" Target="../media/image86.jpeg"/><Relationship Id="rId4" Type="http://schemas.openxmlformats.org/officeDocument/2006/relationships/image" Target="../media/image85.jpeg"/><Relationship Id="rId3" Type="http://schemas.openxmlformats.org/officeDocument/2006/relationships/image" Target="../media/image84.jpeg"/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97.jpeg"/><Relationship Id="rId8" Type="http://schemas.openxmlformats.org/officeDocument/2006/relationships/image" Target="../media/image96.png"/><Relationship Id="rId7" Type="http://schemas.openxmlformats.org/officeDocument/2006/relationships/image" Target="../media/image95.png"/><Relationship Id="rId6" Type="http://schemas.openxmlformats.org/officeDocument/2006/relationships/image" Target="../media/image94.png"/><Relationship Id="rId5" Type="http://schemas.openxmlformats.org/officeDocument/2006/relationships/image" Target="../media/image93.png"/><Relationship Id="rId4" Type="http://schemas.openxmlformats.org/officeDocument/2006/relationships/image" Target="../media/image92.png"/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6" Type="http://schemas.openxmlformats.org/officeDocument/2006/relationships/image" Target="../media/image104.jpeg"/><Relationship Id="rId15" Type="http://schemas.openxmlformats.org/officeDocument/2006/relationships/image" Target="../media/image103.jpeg"/><Relationship Id="rId14" Type="http://schemas.openxmlformats.org/officeDocument/2006/relationships/image" Target="../media/image102.png"/><Relationship Id="rId13" Type="http://schemas.openxmlformats.org/officeDocument/2006/relationships/image" Target="../media/image101.png"/><Relationship Id="rId12" Type="http://schemas.openxmlformats.org/officeDocument/2006/relationships/image" Target="../media/image100.jpeg"/><Relationship Id="rId11" Type="http://schemas.openxmlformats.org/officeDocument/2006/relationships/image" Target="../media/image99.jpeg"/><Relationship Id="rId10" Type="http://schemas.openxmlformats.org/officeDocument/2006/relationships/image" Target="../media/image98.jpeg"/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</xdr:colOff>
      <xdr:row>2</xdr:row>
      <xdr:rowOff>586106</xdr:rowOff>
    </xdr:from>
    <xdr:to>
      <xdr:col>1</xdr:col>
      <xdr:colOff>1466851</xdr:colOff>
      <xdr:row>2</xdr:row>
      <xdr:rowOff>219075</xdr:rowOff>
    </xdr:to>
    <xdr:pic>
      <xdr:nvPicPr>
        <xdr:cNvPr id="5" name="图片 1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381000" y="1674495"/>
          <a:ext cx="1466850" cy="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</xdr:colOff>
      <xdr:row>3</xdr:row>
      <xdr:rowOff>22861</xdr:rowOff>
    </xdr:from>
    <xdr:to>
      <xdr:col>1</xdr:col>
      <xdr:colOff>1524001</xdr:colOff>
      <xdr:row>3</xdr:row>
      <xdr:rowOff>771525</xdr:rowOff>
    </xdr:to>
    <xdr:pic>
      <xdr:nvPicPr>
        <xdr:cNvPr id="7" name="图片 5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381000" y="1709420"/>
          <a:ext cx="1524000" cy="748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9526</xdr:colOff>
      <xdr:row>4</xdr:row>
      <xdr:rowOff>9525</xdr:rowOff>
    </xdr:from>
    <xdr:to>
      <xdr:col>1</xdr:col>
      <xdr:colOff>1543050</xdr:colOff>
      <xdr:row>6</xdr:row>
      <xdr:rowOff>219190</xdr:rowOff>
    </xdr:to>
    <xdr:pic>
      <xdr:nvPicPr>
        <xdr:cNvPr id="9" name="图片 9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390525" y="2467610"/>
          <a:ext cx="1533525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9</xdr:row>
      <xdr:rowOff>22860</xdr:rowOff>
    </xdr:from>
    <xdr:to>
      <xdr:col>1</xdr:col>
      <xdr:colOff>1533525</xdr:colOff>
      <xdr:row>10</xdr:row>
      <xdr:rowOff>352425</xdr:rowOff>
    </xdr:to>
    <xdr:pic>
      <xdr:nvPicPr>
        <xdr:cNvPr id="10" name="图片 6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381000" y="4062095"/>
          <a:ext cx="1533525" cy="681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57151</xdr:colOff>
      <xdr:row>7</xdr:row>
      <xdr:rowOff>9525</xdr:rowOff>
    </xdr:from>
    <xdr:to>
      <xdr:col>1</xdr:col>
      <xdr:colOff>1543051</xdr:colOff>
      <xdr:row>8</xdr:row>
      <xdr:rowOff>371474</xdr:rowOff>
    </xdr:to>
    <xdr:pic>
      <xdr:nvPicPr>
        <xdr:cNvPr id="12" name="图片 2" descr="春193小方"/>
        <xdr:cNvPicPr>
          <a:picLocks noChangeAspect="1"/>
        </xdr:cNvPicPr>
      </xdr:nvPicPr>
      <xdr:blipFill>
        <a:blip r:embed="rId5" cstate="print"/>
        <a:srcRect l="10606" t="5424"/>
        <a:stretch>
          <a:fillRect/>
        </a:stretch>
      </xdr:blipFill>
      <xdr:spPr>
        <a:xfrm>
          <a:off x="438150" y="3267710"/>
          <a:ext cx="1485900" cy="751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28576</xdr:colOff>
      <xdr:row>11</xdr:row>
      <xdr:rowOff>0</xdr:rowOff>
    </xdr:from>
    <xdr:to>
      <xdr:col>1</xdr:col>
      <xdr:colOff>1580515</xdr:colOff>
      <xdr:row>12</xdr:row>
      <xdr:rowOff>390525</xdr:rowOff>
    </xdr:to>
    <xdr:pic>
      <xdr:nvPicPr>
        <xdr:cNvPr id="13" name="图片 1" descr="C]XOD]JRS9P0JIYDT26)BJE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409575" y="4744085"/>
          <a:ext cx="155194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125095</xdr:colOff>
      <xdr:row>0</xdr:row>
      <xdr:rowOff>635</xdr:rowOff>
    </xdr:from>
    <xdr:to>
      <xdr:col>2</xdr:col>
      <xdr:colOff>98425</xdr:colOff>
      <xdr:row>1</xdr:row>
      <xdr:rowOff>0</xdr:rowOff>
    </xdr:to>
    <xdr:pic>
      <xdr:nvPicPr>
        <xdr:cNvPr id="14" name="图片 2" descr="267398498706740825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125095" y="635"/>
          <a:ext cx="2078355" cy="773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457835</xdr:colOff>
      <xdr:row>0</xdr:row>
      <xdr:rowOff>66675</xdr:rowOff>
    </xdr:from>
    <xdr:to>
      <xdr:col>5</xdr:col>
      <xdr:colOff>633730</xdr:colOff>
      <xdr:row>0</xdr:row>
      <xdr:rowOff>637540</xdr:rowOff>
    </xdr:to>
    <xdr:pic>
      <xdr:nvPicPr>
        <xdr:cNvPr id="15" name="图片 3" descr="8131451219090507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562860" y="66675"/>
          <a:ext cx="3739515" cy="570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19050</xdr:colOff>
      <xdr:row>13</xdr:row>
      <xdr:rowOff>0</xdr:rowOff>
    </xdr:from>
    <xdr:to>
      <xdr:col>1</xdr:col>
      <xdr:colOff>1580515</xdr:colOff>
      <xdr:row>14</xdr:row>
      <xdr:rowOff>390525</xdr:rowOff>
    </xdr:to>
    <xdr:pic>
      <xdr:nvPicPr>
        <xdr:cNvPr id="16" name="图片 1" descr="QQ图片20161229090756"/>
        <xdr:cNvPicPr>
          <a:picLocks noChangeAspect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400050" y="5563235"/>
          <a:ext cx="1561465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47625</xdr:colOff>
      <xdr:row>15</xdr:row>
      <xdr:rowOff>34925</xdr:rowOff>
    </xdr:from>
    <xdr:to>
      <xdr:col>1</xdr:col>
      <xdr:colOff>1551940</xdr:colOff>
      <xdr:row>16</xdr:row>
      <xdr:rowOff>447675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428625" y="6493510"/>
          <a:ext cx="1504315" cy="860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85726</xdr:colOff>
      <xdr:row>17</xdr:row>
      <xdr:rowOff>22225</xdr:rowOff>
    </xdr:from>
    <xdr:to>
      <xdr:col>1</xdr:col>
      <xdr:colOff>1551940</xdr:colOff>
      <xdr:row>18</xdr:row>
      <xdr:rowOff>447040</xdr:rowOff>
    </xdr:to>
    <xdr:pic>
      <xdr:nvPicPr>
        <xdr:cNvPr id="17" name="图片 16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466725" y="7376160"/>
          <a:ext cx="1466215" cy="872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95250</xdr:colOff>
      <xdr:row>19</xdr:row>
      <xdr:rowOff>123825</xdr:rowOff>
    </xdr:from>
    <xdr:to>
      <xdr:col>1</xdr:col>
      <xdr:colOff>1551940</xdr:colOff>
      <xdr:row>21</xdr:row>
      <xdr:rowOff>384810</xdr:rowOff>
    </xdr:to>
    <xdr:pic>
      <xdr:nvPicPr>
        <xdr:cNvPr id="18" name="图片 17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476250" y="8373110"/>
          <a:ext cx="1456690" cy="11563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995680</xdr:colOff>
      <xdr:row>2</xdr:row>
      <xdr:rowOff>50165</xdr:rowOff>
    </xdr:to>
    <xdr:pic>
      <xdr:nvPicPr>
        <xdr:cNvPr id="2" name="图片 2" descr="267398498706740825"/>
        <xdr:cNvPicPr>
          <a:picLocks noChangeAspect="1"/>
        </xdr:cNvPicPr>
      </xdr:nvPicPr>
      <xdr:blipFill>
        <a:blip r:embed="rId1" cstate="print">
          <a:lum/>
        </a:blip>
        <a:stretch>
          <a:fillRect/>
        </a:stretch>
      </xdr:blipFill>
      <xdr:spPr>
        <a:xfrm>
          <a:off x="0" y="0"/>
          <a:ext cx="1719580" cy="478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590550</xdr:colOff>
      <xdr:row>0</xdr:row>
      <xdr:rowOff>9525</xdr:rowOff>
    </xdr:from>
    <xdr:to>
      <xdr:col>6</xdr:col>
      <xdr:colOff>266700</xdr:colOff>
      <xdr:row>2</xdr:row>
      <xdr:rowOff>11956</xdr:rowOff>
    </xdr:to>
    <xdr:pic>
      <xdr:nvPicPr>
        <xdr:cNvPr id="3" name="图片 3" descr="81314512190905079"/>
        <xdr:cNvPicPr>
          <a:picLocks noChangeAspect="1"/>
        </xdr:cNvPicPr>
      </xdr:nvPicPr>
      <xdr:blipFill>
        <a:blip r:embed="rId2" cstate="print">
          <a:lum/>
        </a:blip>
        <a:stretch>
          <a:fillRect/>
        </a:stretch>
      </xdr:blipFill>
      <xdr:spPr>
        <a:xfrm>
          <a:off x="2400935" y="9525"/>
          <a:ext cx="2863850" cy="430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9</xdr:row>
      <xdr:rowOff>76200</xdr:rowOff>
    </xdr:from>
    <xdr:to>
      <xdr:col>1</xdr:col>
      <xdr:colOff>995680</xdr:colOff>
      <xdr:row>12</xdr:row>
      <xdr:rowOff>171450</xdr:rowOff>
    </xdr:to>
    <xdr:pic>
      <xdr:nvPicPr>
        <xdr:cNvPr id="8" name="Picture 1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790575" y="3038475"/>
          <a:ext cx="929005" cy="8667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28576</xdr:colOff>
      <xdr:row>17</xdr:row>
      <xdr:rowOff>19050</xdr:rowOff>
    </xdr:from>
    <xdr:to>
      <xdr:col>1</xdr:col>
      <xdr:colOff>977265</xdr:colOff>
      <xdr:row>19</xdr:row>
      <xdr:rowOff>280945</xdr:rowOff>
    </xdr:to>
    <xdr:pic>
      <xdr:nvPicPr>
        <xdr:cNvPr id="9" name="图片 1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752475" y="5153025"/>
          <a:ext cx="948690" cy="871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66675</xdr:colOff>
      <xdr:row>13</xdr:row>
      <xdr:rowOff>47625</xdr:rowOff>
    </xdr:from>
    <xdr:to>
      <xdr:col>1</xdr:col>
      <xdr:colOff>977265</xdr:colOff>
      <xdr:row>16</xdr:row>
      <xdr:rowOff>171450</xdr:rowOff>
    </xdr:to>
    <xdr:pic>
      <xdr:nvPicPr>
        <xdr:cNvPr id="10" name="图片 3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790575" y="4038600"/>
          <a:ext cx="910590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33655</xdr:rowOff>
    </xdr:from>
    <xdr:to>
      <xdr:col>2</xdr:col>
      <xdr:colOff>96520</xdr:colOff>
      <xdr:row>0</xdr:row>
      <xdr:rowOff>495300</xdr:rowOff>
    </xdr:to>
    <xdr:pic>
      <xdr:nvPicPr>
        <xdr:cNvPr id="3" name="图片 2" descr="267398498706740825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635" y="33655"/>
          <a:ext cx="1467485" cy="46164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0</xdr:row>
      <xdr:rowOff>97155</xdr:rowOff>
    </xdr:from>
    <xdr:to>
      <xdr:col>7</xdr:col>
      <xdr:colOff>602615</xdr:colOff>
      <xdr:row>0</xdr:row>
      <xdr:rowOff>514350</xdr:rowOff>
    </xdr:to>
    <xdr:pic>
      <xdr:nvPicPr>
        <xdr:cNvPr id="4" name="图片 3" descr="81314512190905079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876425" y="97155"/>
          <a:ext cx="3519805" cy="417195"/>
        </a:xfrm>
        <a:prstGeom prst="rect">
          <a:avLst/>
        </a:prstGeom>
      </xdr:spPr>
    </xdr:pic>
    <xdr:clientData/>
  </xdr:twoCellAnchor>
  <xdr:twoCellAnchor>
    <xdr:from>
      <xdr:col>1</xdr:col>
      <xdr:colOff>97790</xdr:colOff>
      <xdr:row>2</xdr:row>
      <xdr:rowOff>153035</xdr:rowOff>
    </xdr:from>
    <xdr:to>
      <xdr:col>1</xdr:col>
      <xdr:colOff>994410</xdr:colOff>
      <xdr:row>5</xdr:row>
      <xdr:rowOff>208915</xdr:rowOff>
    </xdr:to>
    <xdr:pic>
      <xdr:nvPicPr>
        <xdr:cNvPr id="6" name="图片 2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364490" y="1284605"/>
          <a:ext cx="896620" cy="941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67310</xdr:colOff>
      <xdr:row>12</xdr:row>
      <xdr:rowOff>0</xdr:rowOff>
    </xdr:from>
    <xdr:to>
      <xdr:col>1</xdr:col>
      <xdr:colOff>1012825</xdr:colOff>
      <xdr:row>12</xdr:row>
      <xdr:rowOff>455295</xdr:rowOff>
    </xdr:to>
    <xdr:pic>
      <xdr:nvPicPr>
        <xdr:cNvPr id="7" name="Picture 18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334010" y="3998595"/>
          <a:ext cx="945515" cy="455295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104775</xdr:colOff>
      <xdr:row>16</xdr:row>
      <xdr:rowOff>0</xdr:rowOff>
    </xdr:from>
    <xdr:to>
      <xdr:col>1</xdr:col>
      <xdr:colOff>1012825</xdr:colOff>
      <xdr:row>20</xdr:row>
      <xdr:rowOff>47625</xdr:rowOff>
    </xdr:to>
    <xdr:pic>
      <xdr:nvPicPr>
        <xdr:cNvPr id="19" name="图片 18" descr="703027994856940583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371475" y="5293995"/>
          <a:ext cx="908050" cy="111442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6</xdr:row>
      <xdr:rowOff>190500</xdr:rowOff>
    </xdr:from>
    <xdr:to>
      <xdr:col>1</xdr:col>
      <xdr:colOff>1012825</xdr:colOff>
      <xdr:row>9</xdr:row>
      <xdr:rowOff>284480</xdr:rowOff>
    </xdr:to>
    <xdr:pic>
      <xdr:nvPicPr>
        <xdr:cNvPr id="17" name="图片 16" descr="8e6d91043e005b3ec2c0aed65d901ac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314325" y="2503170"/>
          <a:ext cx="965200" cy="97980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37465</xdr:colOff>
      <xdr:row>15</xdr:row>
      <xdr:rowOff>57150</xdr:rowOff>
    </xdr:from>
    <xdr:to>
      <xdr:col>1</xdr:col>
      <xdr:colOff>948690</xdr:colOff>
      <xdr:row>16</xdr:row>
      <xdr:rowOff>151130</xdr:rowOff>
    </xdr:to>
    <xdr:pic>
      <xdr:nvPicPr>
        <xdr:cNvPr id="2" name="图片 30" descr="AKGT5"/>
        <xdr:cNvPicPr>
          <a:picLocks noChangeAspect="1"/>
        </xdr:cNvPicPr>
      </xdr:nvPicPr>
      <xdr:blipFill>
        <a:blip r:embed="rId1" cstate="print"/>
        <a:srcRect t="11548" r="-1025" b="10112"/>
        <a:stretch>
          <a:fillRect/>
        </a:stretch>
      </xdr:blipFill>
      <xdr:spPr>
        <a:xfrm>
          <a:off x="438150" y="4312920"/>
          <a:ext cx="911225" cy="351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3</xdr:row>
      <xdr:rowOff>28575</xdr:rowOff>
    </xdr:from>
    <xdr:to>
      <xdr:col>1</xdr:col>
      <xdr:colOff>948690</xdr:colOff>
      <xdr:row>4</xdr:row>
      <xdr:rowOff>115570</xdr:rowOff>
    </xdr:to>
    <xdr:pic>
      <xdr:nvPicPr>
        <xdr:cNvPr id="3" name="图片 30" descr="AKGT5"/>
        <xdr:cNvPicPr>
          <a:picLocks noChangeAspect="1"/>
        </xdr:cNvPicPr>
      </xdr:nvPicPr>
      <xdr:blipFill>
        <a:blip r:embed="rId2" cstate="print"/>
        <a:srcRect t="11548" r="-1025" b="10112"/>
        <a:stretch>
          <a:fillRect/>
        </a:stretch>
      </xdr:blipFill>
      <xdr:spPr>
        <a:xfrm>
          <a:off x="448310" y="1293495"/>
          <a:ext cx="901065" cy="344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46990</xdr:colOff>
      <xdr:row>6</xdr:row>
      <xdr:rowOff>67310</xdr:rowOff>
    </xdr:from>
    <xdr:to>
      <xdr:col>1</xdr:col>
      <xdr:colOff>1019175</xdr:colOff>
      <xdr:row>7</xdr:row>
      <xdr:rowOff>139065</xdr:rowOff>
    </xdr:to>
    <xdr:pic>
      <xdr:nvPicPr>
        <xdr:cNvPr id="4" name="图片 30" descr="AKGT5"/>
        <xdr:cNvPicPr>
          <a:picLocks noChangeAspect="1"/>
        </xdr:cNvPicPr>
      </xdr:nvPicPr>
      <xdr:blipFill>
        <a:blip r:embed="rId3" cstate="print"/>
        <a:srcRect t="11548" r="-1025" b="10112"/>
        <a:stretch>
          <a:fillRect/>
        </a:stretch>
      </xdr:blipFill>
      <xdr:spPr>
        <a:xfrm>
          <a:off x="447675" y="2037080"/>
          <a:ext cx="972185" cy="328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9</xdr:row>
      <xdr:rowOff>61595</xdr:rowOff>
    </xdr:from>
    <xdr:to>
      <xdr:col>1</xdr:col>
      <xdr:colOff>1020445</xdr:colOff>
      <xdr:row>10</xdr:row>
      <xdr:rowOff>144780</xdr:rowOff>
    </xdr:to>
    <xdr:pic>
      <xdr:nvPicPr>
        <xdr:cNvPr id="5" name="图片 30" descr="AKGT5"/>
        <xdr:cNvPicPr>
          <a:picLocks noChangeAspect="1"/>
        </xdr:cNvPicPr>
      </xdr:nvPicPr>
      <xdr:blipFill>
        <a:blip r:embed="rId4" cstate="print"/>
        <a:srcRect t="11548" r="-1025" b="10112"/>
        <a:stretch>
          <a:fillRect/>
        </a:stretch>
      </xdr:blipFill>
      <xdr:spPr>
        <a:xfrm>
          <a:off x="448310" y="2774315"/>
          <a:ext cx="972820" cy="340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42545</xdr:colOff>
      <xdr:row>12</xdr:row>
      <xdr:rowOff>76200</xdr:rowOff>
    </xdr:from>
    <xdr:to>
      <xdr:col>1</xdr:col>
      <xdr:colOff>937260</xdr:colOff>
      <xdr:row>13</xdr:row>
      <xdr:rowOff>153035</xdr:rowOff>
    </xdr:to>
    <xdr:pic>
      <xdr:nvPicPr>
        <xdr:cNvPr id="6" name="图片 30" descr="AKGT5"/>
        <xdr:cNvPicPr>
          <a:picLocks noChangeAspect="1"/>
        </xdr:cNvPicPr>
      </xdr:nvPicPr>
      <xdr:blipFill>
        <a:blip r:embed="rId5" cstate="print"/>
        <a:srcRect t="11548" r="-1025" b="10112"/>
        <a:stretch>
          <a:fillRect/>
        </a:stretch>
      </xdr:blipFill>
      <xdr:spPr>
        <a:xfrm>
          <a:off x="443230" y="3560445"/>
          <a:ext cx="894715" cy="334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133350</xdr:colOff>
      <xdr:row>0</xdr:row>
      <xdr:rowOff>48260</xdr:rowOff>
    </xdr:from>
    <xdr:to>
      <xdr:col>1</xdr:col>
      <xdr:colOff>913765</xdr:colOff>
      <xdr:row>0</xdr:row>
      <xdr:rowOff>485775</xdr:rowOff>
    </xdr:to>
    <xdr:pic>
      <xdr:nvPicPr>
        <xdr:cNvPr id="7" name="图片 6" descr="267398498706740825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133350" y="48260"/>
          <a:ext cx="1181100" cy="43751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0</xdr:row>
      <xdr:rowOff>66674</xdr:rowOff>
    </xdr:from>
    <xdr:to>
      <xdr:col>6</xdr:col>
      <xdr:colOff>355600</xdr:colOff>
      <xdr:row>0</xdr:row>
      <xdr:rowOff>438149</xdr:rowOff>
    </xdr:to>
    <xdr:pic>
      <xdr:nvPicPr>
        <xdr:cNvPr id="8" name="图片 7" descr="81314512190905079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077720" y="66040"/>
          <a:ext cx="3066415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644525</xdr:colOff>
      <xdr:row>19</xdr:row>
      <xdr:rowOff>0</xdr:rowOff>
    </xdr:from>
    <xdr:to>
      <xdr:col>2</xdr:col>
      <xdr:colOff>667385</xdr:colOff>
      <xdr:row>19</xdr:row>
      <xdr:rowOff>228600</xdr:rowOff>
    </xdr:to>
    <xdr:pic>
      <xdr:nvPicPr>
        <xdr:cNvPr id="17" name="图片 73" descr="8638W (2).jpg"/>
        <xdr:cNvPicPr>
          <a:picLocks noChangeAspect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217420" y="5255895"/>
          <a:ext cx="22860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31750</xdr:colOff>
      <xdr:row>19</xdr:row>
      <xdr:rowOff>0</xdr:rowOff>
    </xdr:from>
    <xdr:to>
      <xdr:col>2</xdr:col>
      <xdr:colOff>653415</xdr:colOff>
      <xdr:row>19</xdr:row>
      <xdr:rowOff>228600</xdr:rowOff>
    </xdr:to>
    <xdr:pic>
      <xdr:nvPicPr>
        <xdr:cNvPr id="18" name="图片 74" descr="52-8652.jpg"/>
        <xdr:cNvPicPr>
          <a:picLocks noChangeAspect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604645" y="5255895"/>
          <a:ext cx="62166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768350</xdr:colOff>
      <xdr:row>19</xdr:row>
      <xdr:rowOff>0</xdr:rowOff>
    </xdr:from>
    <xdr:to>
      <xdr:col>2</xdr:col>
      <xdr:colOff>773430</xdr:colOff>
      <xdr:row>19</xdr:row>
      <xdr:rowOff>228600</xdr:rowOff>
    </xdr:to>
    <xdr:pic>
      <xdr:nvPicPr>
        <xdr:cNvPr id="19" name="图片 75" descr="52-8652-W.jpg"/>
        <xdr:cNvPicPr>
          <a:picLocks noChangeAspect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2341245" y="5255895"/>
          <a:ext cx="5080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158750</xdr:colOff>
      <xdr:row>19</xdr:row>
      <xdr:rowOff>0</xdr:rowOff>
    </xdr:from>
    <xdr:to>
      <xdr:col>2</xdr:col>
      <xdr:colOff>657225</xdr:colOff>
      <xdr:row>19</xdr:row>
      <xdr:rowOff>228600</xdr:rowOff>
    </xdr:to>
    <xdr:pic>
      <xdr:nvPicPr>
        <xdr:cNvPr id="20" name="图片 60" descr="009.jpg"/>
        <xdr:cNvPicPr>
          <a:picLocks noChangeAspect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1731645" y="5255895"/>
          <a:ext cx="4984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282575</xdr:colOff>
      <xdr:row>19</xdr:row>
      <xdr:rowOff>0</xdr:rowOff>
    </xdr:from>
    <xdr:to>
      <xdr:col>2</xdr:col>
      <xdr:colOff>647065</xdr:colOff>
      <xdr:row>19</xdr:row>
      <xdr:rowOff>228600</xdr:rowOff>
    </xdr:to>
    <xdr:pic>
      <xdr:nvPicPr>
        <xdr:cNvPr id="21" name="图片 27" descr="8934.jpg"/>
        <xdr:cNvPicPr>
          <a:picLocks noChangeAspect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1855470" y="5255895"/>
          <a:ext cx="364490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31750</xdr:colOff>
      <xdr:row>19</xdr:row>
      <xdr:rowOff>0</xdr:rowOff>
    </xdr:from>
    <xdr:to>
      <xdr:col>2</xdr:col>
      <xdr:colOff>657225</xdr:colOff>
      <xdr:row>19</xdr:row>
      <xdr:rowOff>181983</xdr:rowOff>
    </xdr:to>
    <xdr:pic>
      <xdr:nvPicPr>
        <xdr:cNvPr id="22" name="图片 35" descr="8949 (2).jpg"/>
        <xdr:cNvPicPr>
          <a:picLocks noChangeAspect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1604645" y="5255895"/>
          <a:ext cx="625475" cy="1816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22</xdr:row>
      <xdr:rowOff>495300</xdr:rowOff>
    </xdr:from>
    <xdr:to>
      <xdr:col>1</xdr:col>
      <xdr:colOff>190041</xdr:colOff>
      <xdr:row>22</xdr:row>
      <xdr:rowOff>495300</xdr:rowOff>
    </xdr:to>
    <xdr:pic>
      <xdr:nvPicPr>
        <xdr:cNvPr id="26" name="图片 53" descr="42-5004.jpg"/>
        <xdr:cNvPicPr>
          <a:picLocks noChangeAspect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0" y="8961120"/>
          <a:ext cx="59055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20</xdr:row>
      <xdr:rowOff>247650</xdr:rowOff>
    </xdr:from>
    <xdr:to>
      <xdr:col>1</xdr:col>
      <xdr:colOff>586180</xdr:colOff>
      <xdr:row>20</xdr:row>
      <xdr:rowOff>249120</xdr:rowOff>
    </xdr:to>
    <xdr:pic>
      <xdr:nvPicPr>
        <xdr:cNvPr id="27" name="图片 26" descr="NO.42-5091.jpg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0" y="6589395"/>
          <a:ext cx="986790" cy="1270"/>
        </a:xfrm>
        <a:prstGeom prst="rect">
          <a:avLst/>
        </a:prstGeom>
      </xdr:spPr>
    </xdr:pic>
    <xdr:clientData/>
  </xdr:twoCellAnchor>
  <xdr:twoCellAnchor editAs="oneCell">
    <xdr:from>
      <xdr:col>2</xdr:col>
      <xdr:colOff>781050</xdr:colOff>
      <xdr:row>19</xdr:row>
      <xdr:rowOff>53974</xdr:rowOff>
    </xdr:from>
    <xdr:to>
      <xdr:col>2</xdr:col>
      <xdr:colOff>781050</xdr:colOff>
      <xdr:row>19</xdr:row>
      <xdr:rowOff>175259</xdr:rowOff>
    </xdr:to>
    <xdr:pic>
      <xdr:nvPicPr>
        <xdr:cNvPr id="28" name="Picture 28" descr="42-5075 副本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2353945" y="5309235"/>
          <a:ext cx="0" cy="1212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800100</xdr:colOff>
      <xdr:row>20</xdr:row>
      <xdr:rowOff>73025</xdr:rowOff>
    </xdr:from>
    <xdr:to>
      <xdr:col>2</xdr:col>
      <xdr:colOff>800100</xdr:colOff>
      <xdr:row>20</xdr:row>
      <xdr:rowOff>167536</xdr:rowOff>
    </xdr:to>
    <xdr:pic>
      <xdr:nvPicPr>
        <xdr:cNvPr id="29" name="Picture 26" descr="42-5072 副本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2372995" y="6414770"/>
          <a:ext cx="0" cy="93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742949</xdr:colOff>
      <xdr:row>22</xdr:row>
      <xdr:rowOff>50799</xdr:rowOff>
    </xdr:from>
    <xdr:to>
      <xdr:col>2</xdr:col>
      <xdr:colOff>745488</xdr:colOff>
      <xdr:row>22</xdr:row>
      <xdr:rowOff>164042</xdr:rowOff>
    </xdr:to>
    <xdr:pic>
      <xdr:nvPicPr>
        <xdr:cNvPr id="30" name="Picture 140" descr="42-5075 副本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2315210" y="8515985"/>
          <a:ext cx="2540" cy="1136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682625</xdr:colOff>
      <xdr:row>21</xdr:row>
      <xdr:rowOff>107950</xdr:rowOff>
    </xdr:from>
    <xdr:to>
      <xdr:col>2</xdr:col>
      <xdr:colOff>731520</xdr:colOff>
      <xdr:row>21</xdr:row>
      <xdr:rowOff>170001</xdr:rowOff>
    </xdr:to>
    <xdr:pic>
      <xdr:nvPicPr>
        <xdr:cNvPr id="31" name="Picture 125" descr="5059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>
          <a:off x="2255520" y="7487920"/>
          <a:ext cx="48895" cy="615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20</xdr:row>
      <xdr:rowOff>247650</xdr:rowOff>
    </xdr:from>
    <xdr:to>
      <xdr:col>2</xdr:col>
      <xdr:colOff>433780</xdr:colOff>
      <xdr:row>20</xdr:row>
      <xdr:rowOff>249120</xdr:rowOff>
    </xdr:to>
    <xdr:pic>
      <xdr:nvPicPr>
        <xdr:cNvPr id="34" name="图片 33" descr="NO.42-5091.jpg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400685" y="6589395"/>
          <a:ext cx="1605915" cy="12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495300</xdr:rowOff>
    </xdr:from>
    <xdr:to>
      <xdr:col>2</xdr:col>
      <xdr:colOff>37641</xdr:colOff>
      <xdr:row>22</xdr:row>
      <xdr:rowOff>495300</xdr:rowOff>
    </xdr:to>
    <xdr:pic>
      <xdr:nvPicPr>
        <xdr:cNvPr id="35" name="图片 53" descr="42-5004.jpg"/>
        <xdr:cNvPicPr>
          <a:picLocks noChangeAspect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400685" y="8961120"/>
          <a:ext cx="120967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</xdr:colOff>
      <xdr:row>19</xdr:row>
      <xdr:rowOff>95250</xdr:rowOff>
    </xdr:from>
    <xdr:to>
      <xdr:col>1</xdr:col>
      <xdr:colOff>1019285</xdr:colOff>
      <xdr:row>19</xdr:row>
      <xdr:rowOff>895349</xdr:rowOff>
    </xdr:to>
    <xdr:pic>
      <xdr:nvPicPr>
        <xdr:cNvPr id="36" name="Picture 28" descr="42-5075 副本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410210" y="5351145"/>
          <a:ext cx="1009650" cy="7994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20</xdr:row>
      <xdr:rowOff>38100</xdr:rowOff>
    </xdr:from>
    <xdr:to>
      <xdr:col>1</xdr:col>
      <xdr:colOff>977900</xdr:colOff>
      <xdr:row>20</xdr:row>
      <xdr:rowOff>838200</xdr:rowOff>
    </xdr:to>
    <xdr:pic>
      <xdr:nvPicPr>
        <xdr:cNvPr id="37" name="Picture 26" descr="42-5072 副本"/>
        <xdr:cNvPicPr>
          <a:picLocks noChangeAspect="1" noChangeArrowheads="1"/>
        </xdr:cNvPicPr>
      </xdr:nvPicPr>
      <xdr:blipFill>
        <a:blip r:embed="rId20" cstate="print"/>
        <a:srcRect/>
        <a:stretch>
          <a:fillRect/>
        </a:stretch>
      </xdr:blipFill>
      <xdr:spPr>
        <a:xfrm>
          <a:off x="448310" y="6379845"/>
          <a:ext cx="930275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21</xdr:row>
      <xdr:rowOff>180974</xdr:rowOff>
    </xdr:from>
    <xdr:to>
      <xdr:col>1</xdr:col>
      <xdr:colOff>1018540</xdr:colOff>
      <xdr:row>21</xdr:row>
      <xdr:rowOff>895349</xdr:rowOff>
    </xdr:to>
    <xdr:pic>
      <xdr:nvPicPr>
        <xdr:cNvPr id="38" name="Picture 125" descr="5059"/>
        <xdr:cNvPicPr>
          <a:picLocks noChangeAspect="1" noChangeArrowheads="1"/>
        </xdr:cNvPicPr>
      </xdr:nvPicPr>
      <xdr:blipFill>
        <a:blip r:embed="rId21" cstate="print"/>
        <a:srcRect/>
        <a:stretch>
          <a:fillRect/>
        </a:stretch>
      </xdr:blipFill>
      <xdr:spPr>
        <a:xfrm>
          <a:off x="505460" y="7560310"/>
          <a:ext cx="91376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</xdr:colOff>
      <xdr:row>22</xdr:row>
      <xdr:rowOff>57150</xdr:rowOff>
    </xdr:from>
    <xdr:to>
      <xdr:col>1</xdr:col>
      <xdr:colOff>1019175</xdr:colOff>
      <xdr:row>22</xdr:row>
      <xdr:rowOff>857250</xdr:rowOff>
    </xdr:to>
    <xdr:pic>
      <xdr:nvPicPr>
        <xdr:cNvPr id="39" name="Picture 140" descr="42-5075 副本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419735" y="8522970"/>
          <a:ext cx="1000125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</xdr:colOff>
      <xdr:row>23</xdr:row>
      <xdr:rowOff>219075</xdr:rowOff>
    </xdr:from>
    <xdr:to>
      <xdr:col>1</xdr:col>
      <xdr:colOff>1019175</xdr:colOff>
      <xdr:row>23</xdr:row>
      <xdr:rowOff>923925</xdr:rowOff>
    </xdr:to>
    <xdr:pic>
      <xdr:nvPicPr>
        <xdr:cNvPr id="40" name="图片 54" descr="42-5004AB.jpg"/>
        <xdr:cNvPicPr>
          <a:picLocks noChangeAspect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419735" y="9770745"/>
          <a:ext cx="100012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24</xdr:row>
      <xdr:rowOff>104775</xdr:rowOff>
    </xdr:from>
    <xdr:to>
      <xdr:col>1</xdr:col>
      <xdr:colOff>996950</xdr:colOff>
      <xdr:row>24</xdr:row>
      <xdr:rowOff>838200</xdr:rowOff>
    </xdr:to>
    <xdr:pic>
      <xdr:nvPicPr>
        <xdr:cNvPr id="41" name="图片 53" descr="42-5004.jpg"/>
        <xdr:cNvPicPr>
          <a:picLocks noChangeAspect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457835" y="10647045"/>
          <a:ext cx="9398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64770</xdr:colOff>
      <xdr:row>6</xdr:row>
      <xdr:rowOff>106045</xdr:rowOff>
    </xdr:from>
    <xdr:to>
      <xdr:col>1</xdr:col>
      <xdr:colOff>781050</xdr:colOff>
      <xdr:row>6</xdr:row>
      <xdr:rowOff>638175</xdr:rowOff>
    </xdr:to>
    <xdr:pic>
      <xdr:nvPicPr>
        <xdr:cNvPr id="4" name="图片 144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493395" y="3449320"/>
          <a:ext cx="716280" cy="5321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49529</xdr:colOff>
      <xdr:row>5</xdr:row>
      <xdr:rowOff>72390</xdr:rowOff>
    </xdr:from>
    <xdr:to>
      <xdr:col>1</xdr:col>
      <xdr:colOff>752474</xdr:colOff>
      <xdr:row>6</xdr:row>
      <xdr:rowOff>2540</xdr:rowOff>
    </xdr:to>
    <xdr:pic>
      <xdr:nvPicPr>
        <xdr:cNvPr id="5" name="图片 145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477520" y="2777490"/>
          <a:ext cx="702945" cy="568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53975</xdr:colOff>
      <xdr:row>8</xdr:row>
      <xdr:rowOff>64770</xdr:rowOff>
    </xdr:from>
    <xdr:to>
      <xdr:col>1</xdr:col>
      <xdr:colOff>771525</xdr:colOff>
      <xdr:row>9</xdr:row>
      <xdr:rowOff>3175</xdr:rowOff>
    </xdr:to>
    <xdr:pic>
      <xdr:nvPicPr>
        <xdr:cNvPr id="7" name="图片 12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482600" y="4684395"/>
          <a:ext cx="717550" cy="5765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78105</xdr:colOff>
      <xdr:row>9</xdr:row>
      <xdr:rowOff>44450</xdr:rowOff>
    </xdr:from>
    <xdr:to>
      <xdr:col>1</xdr:col>
      <xdr:colOff>781050</xdr:colOff>
      <xdr:row>10</xdr:row>
      <xdr:rowOff>3175</xdr:rowOff>
    </xdr:to>
    <xdr:pic>
      <xdr:nvPicPr>
        <xdr:cNvPr id="8" name="图片 3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506730" y="5302250"/>
          <a:ext cx="702945" cy="596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52070</xdr:colOff>
      <xdr:row>13</xdr:row>
      <xdr:rowOff>0</xdr:rowOff>
    </xdr:from>
    <xdr:to>
      <xdr:col>1</xdr:col>
      <xdr:colOff>697865</xdr:colOff>
      <xdr:row>13</xdr:row>
      <xdr:rowOff>5715</xdr:rowOff>
    </xdr:to>
    <xdr:pic>
      <xdr:nvPicPr>
        <xdr:cNvPr id="15" name="图片 266" descr="哑灰"/>
        <xdr:cNvPicPr>
          <a:picLocks noChangeAspect="1" noChangeArrowheads="1"/>
        </xdr:cNvPicPr>
      </xdr:nvPicPr>
      <xdr:blipFill>
        <a:blip r:embed="rId5" cstate="print"/>
        <a:srcRect l="29329" r="26855"/>
        <a:stretch>
          <a:fillRect/>
        </a:stretch>
      </xdr:blipFill>
      <xdr:spPr>
        <a:xfrm>
          <a:off x="480695" y="7810500"/>
          <a:ext cx="64579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111759</xdr:colOff>
      <xdr:row>10</xdr:row>
      <xdr:rowOff>120650</xdr:rowOff>
    </xdr:from>
    <xdr:to>
      <xdr:col>1</xdr:col>
      <xdr:colOff>733424</xdr:colOff>
      <xdr:row>11</xdr:row>
      <xdr:rowOff>3175</xdr:rowOff>
    </xdr:to>
    <xdr:pic>
      <xdr:nvPicPr>
        <xdr:cNvPr id="20" name="图片 1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539750" y="6016625"/>
          <a:ext cx="621665" cy="520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52070</xdr:colOff>
      <xdr:row>12</xdr:row>
      <xdr:rowOff>41910</xdr:rowOff>
    </xdr:from>
    <xdr:to>
      <xdr:col>1</xdr:col>
      <xdr:colOff>819150</xdr:colOff>
      <xdr:row>12</xdr:row>
      <xdr:rowOff>600075</xdr:rowOff>
    </xdr:to>
    <xdr:pic>
      <xdr:nvPicPr>
        <xdr:cNvPr id="21" name="图片 130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480695" y="7214235"/>
          <a:ext cx="767080" cy="5581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33019</xdr:colOff>
      <xdr:row>13</xdr:row>
      <xdr:rowOff>55245</xdr:rowOff>
    </xdr:from>
    <xdr:to>
      <xdr:col>1</xdr:col>
      <xdr:colOff>790574</xdr:colOff>
      <xdr:row>13</xdr:row>
      <xdr:rowOff>609600</xdr:rowOff>
    </xdr:to>
    <xdr:pic>
      <xdr:nvPicPr>
        <xdr:cNvPr id="23" name="图片 132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461010" y="7865745"/>
          <a:ext cx="757555" cy="5543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35560</xdr:colOff>
      <xdr:row>7</xdr:row>
      <xdr:rowOff>24130</xdr:rowOff>
    </xdr:from>
    <xdr:to>
      <xdr:col>1</xdr:col>
      <xdr:colOff>800100</xdr:colOff>
      <xdr:row>8</xdr:row>
      <xdr:rowOff>3175</xdr:rowOff>
    </xdr:to>
    <xdr:pic>
      <xdr:nvPicPr>
        <xdr:cNvPr id="26" name="图片 13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464185" y="4005580"/>
          <a:ext cx="764540" cy="617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59690</xdr:colOff>
      <xdr:row>4</xdr:row>
      <xdr:rowOff>28574</xdr:rowOff>
    </xdr:from>
    <xdr:to>
      <xdr:col>1</xdr:col>
      <xdr:colOff>742950</xdr:colOff>
      <xdr:row>4</xdr:row>
      <xdr:rowOff>419099</xdr:rowOff>
    </xdr:to>
    <xdr:pic>
      <xdr:nvPicPr>
        <xdr:cNvPr id="27" name="图片 19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488315" y="2094865"/>
          <a:ext cx="68326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58420</xdr:colOff>
      <xdr:row>3</xdr:row>
      <xdr:rowOff>60325</xdr:rowOff>
    </xdr:from>
    <xdr:to>
      <xdr:col>1</xdr:col>
      <xdr:colOff>771525</xdr:colOff>
      <xdr:row>3</xdr:row>
      <xdr:rowOff>546100</xdr:rowOff>
    </xdr:to>
    <xdr:pic>
      <xdr:nvPicPr>
        <xdr:cNvPr id="28" name="图片 20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487045" y="1489075"/>
          <a:ext cx="71310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702310</xdr:colOff>
      <xdr:row>0</xdr:row>
      <xdr:rowOff>666750</xdr:rowOff>
    </xdr:to>
    <xdr:pic>
      <xdr:nvPicPr>
        <xdr:cNvPr id="35" name="图片 6" descr="267398498706740825"/>
        <xdr:cNvPicPr>
          <a:picLocks noChangeAspect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0" y="0"/>
          <a:ext cx="204533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575945</xdr:colOff>
      <xdr:row>0</xdr:row>
      <xdr:rowOff>209550</xdr:rowOff>
    </xdr:from>
    <xdr:to>
      <xdr:col>8</xdr:col>
      <xdr:colOff>38100</xdr:colOff>
      <xdr:row>0</xdr:row>
      <xdr:rowOff>753110</xdr:rowOff>
    </xdr:to>
    <xdr:pic>
      <xdr:nvPicPr>
        <xdr:cNvPr id="36" name="图片 7" descr="81314512190905079"/>
        <xdr:cNvPicPr>
          <a:picLocks noChangeAspect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1918970" y="209550"/>
          <a:ext cx="4279265" cy="5435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47626</xdr:colOff>
      <xdr:row>11</xdr:row>
      <xdr:rowOff>38102</xdr:rowOff>
    </xdr:from>
    <xdr:to>
      <xdr:col>1</xdr:col>
      <xdr:colOff>771525</xdr:colOff>
      <xdr:row>11</xdr:row>
      <xdr:rowOff>561976</xdr:rowOff>
    </xdr:to>
    <xdr:pic>
      <xdr:nvPicPr>
        <xdr:cNvPr id="40" name="图片 133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476250" y="6572250"/>
          <a:ext cx="72390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19050</xdr:colOff>
      <xdr:row>5</xdr:row>
      <xdr:rowOff>6349</xdr:rowOff>
    </xdr:from>
    <xdr:to>
      <xdr:col>2</xdr:col>
      <xdr:colOff>742315</xdr:colOff>
      <xdr:row>6</xdr:row>
      <xdr:rowOff>266699</xdr:rowOff>
    </xdr:to>
    <xdr:pic>
      <xdr:nvPicPr>
        <xdr:cNvPr id="2" name="图片 2" descr="IMG_20161022_162503"/>
        <xdr:cNvPicPr>
          <a:picLocks noChangeAspect="1"/>
        </xdr:cNvPicPr>
      </xdr:nvPicPr>
      <xdr:blipFill>
        <a:blip r:embed="rId1" cstate="print"/>
        <a:srcRect t="14912" b="15590"/>
        <a:stretch>
          <a:fillRect/>
        </a:stretch>
      </xdr:blipFill>
      <xdr:spPr>
        <a:xfrm>
          <a:off x="1229360" y="2282825"/>
          <a:ext cx="723265" cy="843915"/>
        </a:xfrm>
        <a:prstGeom prst="rect">
          <a:avLst/>
        </a:prstGeom>
        <a:solidFill>
          <a:schemeClr val="lt1"/>
        </a:solidFill>
      </xdr:spPr>
    </xdr:pic>
    <xdr:clientData/>
  </xdr:twoCellAnchor>
  <xdr:twoCellAnchor editAs="oneCell">
    <xdr:from>
      <xdr:col>0</xdr:col>
      <xdr:colOff>9525</xdr:colOff>
      <xdr:row>0</xdr:row>
      <xdr:rowOff>170815</xdr:rowOff>
    </xdr:from>
    <xdr:to>
      <xdr:col>1</xdr:col>
      <xdr:colOff>445770</xdr:colOff>
      <xdr:row>0</xdr:row>
      <xdr:rowOff>604520</xdr:rowOff>
    </xdr:to>
    <xdr:pic>
      <xdr:nvPicPr>
        <xdr:cNvPr id="3" name="图片 2" descr="267398498706740825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9525" y="170815"/>
          <a:ext cx="1160145" cy="433705"/>
        </a:xfrm>
        <a:prstGeom prst="rect">
          <a:avLst/>
        </a:prstGeom>
      </xdr:spPr>
    </xdr:pic>
    <xdr:clientData/>
  </xdr:twoCellAnchor>
  <xdr:twoCellAnchor editAs="oneCell">
    <xdr:from>
      <xdr:col>3</xdr:col>
      <xdr:colOff>154305</xdr:colOff>
      <xdr:row>0</xdr:row>
      <xdr:rowOff>123825</xdr:rowOff>
    </xdr:from>
    <xdr:to>
      <xdr:col>9</xdr:col>
      <xdr:colOff>244953</xdr:colOff>
      <xdr:row>0</xdr:row>
      <xdr:rowOff>571500</xdr:rowOff>
    </xdr:to>
    <xdr:pic>
      <xdr:nvPicPr>
        <xdr:cNvPr id="4" name="图片 3" descr="81314512190905079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2174240" y="123825"/>
          <a:ext cx="2988945" cy="44767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9</xdr:row>
      <xdr:rowOff>47625</xdr:rowOff>
    </xdr:from>
    <xdr:to>
      <xdr:col>2</xdr:col>
      <xdr:colOff>742315</xdr:colOff>
      <xdr:row>9</xdr:row>
      <xdr:rowOff>904875</xdr:rowOff>
    </xdr:to>
    <xdr:pic>
      <xdr:nvPicPr>
        <xdr:cNvPr id="13" name="Picture 5" descr="rId5"/>
        <xdr:cNvPicPr>
          <a:picLocks noChangeAspect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286510" y="4692015"/>
          <a:ext cx="666115" cy="857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38100</xdr:colOff>
      <xdr:row>10</xdr:row>
      <xdr:rowOff>28574</xdr:rowOff>
    </xdr:from>
    <xdr:to>
      <xdr:col>2</xdr:col>
      <xdr:colOff>742315</xdr:colOff>
      <xdr:row>10</xdr:row>
      <xdr:rowOff>828675</xdr:rowOff>
    </xdr:to>
    <xdr:pic>
      <xdr:nvPicPr>
        <xdr:cNvPr id="15" name="Picture 2" descr="rId7"/>
        <xdr:cNvPicPr>
          <a:picLocks noChangeAspect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248410" y="5605780"/>
          <a:ext cx="704215" cy="8007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11</xdr:row>
      <xdr:rowOff>38100</xdr:rowOff>
    </xdr:from>
    <xdr:to>
      <xdr:col>2</xdr:col>
      <xdr:colOff>742315</xdr:colOff>
      <xdr:row>11</xdr:row>
      <xdr:rowOff>809626</xdr:rowOff>
    </xdr:to>
    <xdr:pic>
      <xdr:nvPicPr>
        <xdr:cNvPr id="16" name="Picture 1" descr="rId6"/>
        <xdr:cNvPicPr>
          <a:picLocks noChangeAspect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276985" y="6501765"/>
          <a:ext cx="67564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47625</xdr:colOff>
      <xdr:row>12</xdr:row>
      <xdr:rowOff>114299</xdr:rowOff>
    </xdr:from>
    <xdr:to>
      <xdr:col>2</xdr:col>
      <xdr:colOff>742315</xdr:colOff>
      <xdr:row>13</xdr:row>
      <xdr:rowOff>76200</xdr:rowOff>
    </xdr:to>
    <xdr:pic>
      <xdr:nvPicPr>
        <xdr:cNvPr id="17" name="Picture 4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1257935" y="7444105"/>
          <a:ext cx="694690" cy="89598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28574</xdr:colOff>
      <xdr:row>13</xdr:row>
      <xdr:rowOff>85725</xdr:rowOff>
    </xdr:from>
    <xdr:to>
      <xdr:col>2</xdr:col>
      <xdr:colOff>742315</xdr:colOff>
      <xdr:row>14</xdr:row>
      <xdr:rowOff>0</xdr:rowOff>
    </xdr:to>
    <xdr:pic>
      <xdr:nvPicPr>
        <xdr:cNvPr id="18" name="Picture 4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238250" y="8349615"/>
          <a:ext cx="714375" cy="8477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</xdr:colOff>
      <xdr:row>8</xdr:row>
      <xdr:rowOff>38101</xdr:rowOff>
    </xdr:from>
    <xdr:to>
      <xdr:col>2</xdr:col>
      <xdr:colOff>742315</xdr:colOff>
      <xdr:row>8</xdr:row>
      <xdr:rowOff>628651</xdr:rowOff>
    </xdr:to>
    <xdr:pic>
      <xdr:nvPicPr>
        <xdr:cNvPr id="10" name="Picture 2" descr="rId7"/>
        <xdr:cNvPicPr>
          <a:picLocks noChangeAspect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229360" y="4015740"/>
          <a:ext cx="72326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42545</xdr:colOff>
      <xdr:row>9</xdr:row>
      <xdr:rowOff>104774</xdr:rowOff>
    </xdr:from>
    <xdr:to>
      <xdr:col>1</xdr:col>
      <xdr:colOff>1065530</xdr:colOff>
      <xdr:row>11</xdr:row>
      <xdr:rowOff>314325</xdr:rowOff>
    </xdr:to>
    <xdr:pic>
      <xdr:nvPicPr>
        <xdr:cNvPr id="2" name="图片 1" descr="639258978503151053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405130" y="2675890"/>
          <a:ext cx="1022985" cy="1010285"/>
        </a:xfrm>
        <a:prstGeom prst="rect">
          <a:avLst/>
        </a:prstGeom>
      </xdr:spPr>
    </xdr:pic>
    <xdr:clientData/>
  </xdr:twoCellAnchor>
  <xdr:twoCellAnchor editAs="oneCell">
    <xdr:from>
      <xdr:col>1</xdr:col>
      <xdr:colOff>43815</xdr:colOff>
      <xdr:row>6</xdr:row>
      <xdr:rowOff>56515</xdr:rowOff>
    </xdr:from>
    <xdr:to>
      <xdr:col>1</xdr:col>
      <xdr:colOff>1065530</xdr:colOff>
      <xdr:row>8</xdr:row>
      <xdr:rowOff>276225</xdr:rowOff>
    </xdr:to>
    <xdr:pic>
      <xdr:nvPicPr>
        <xdr:cNvPr id="3" name="图片 2" descr="417460363461064862"/>
        <xdr:cNvPicPr>
          <a:picLocks noChangeAspect="1"/>
        </xdr:cNvPicPr>
      </xdr:nvPicPr>
      <xdr:blipFill>
        <a:blip r:embed="rId2" cstate="print"/>
        <a:srcRect t="30857" b="28756"/>
        <a:stretch>
          <a:fillRect/>
        </a:stretch>
      </xdr:blipFill>
      <xdr:spPr>
        <a:xfrm>
          <a:off x="406400" y="1428115"/>
          <a:ext cx="1021715" cy="101981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0</xdr:row>
      <xdr:rowOff>104775</xdr:rowOff>
    </xdr:from>
    <xdr:to>
      <xdr:col>2</xdr:col>
      <xdr:colOff>190500</xdr:colOff>
      <xdr:row>4</xdr:row>
      <xdr:rowOff>27940</xdr:rowOff>
    </xdr:to>
    <xdr:pic>
      <xdr:nvPicPr>
        <xdr:cNvPr id="4" name="图片 2" descr="267398498706740825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66675" y="104775"/>
          <a:ext cx="1649095" cy="608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400050</xdr:colOff>
      <xdr:row>0</xdr:row>
      <xdr:rowOff>47625</xdr:rowOff>
    </xdr:from>
    <xdr:to>
      <xdr:col>6</xdr:col>
      <xdr:colOff>54775</xdr:colOff>
      <xdr:row>3</xdr:row>
      <xdr:rowOff>110491</xdr:rowOff>
    </xdr:to>
    <xdr:pic>
      <xdr:nvPicPr>
        <xdr:cNvPr id="5" name="图片 2" descr="81314512190905079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925320" y="47625"/>
          <a:ext cx="3484245" cy="5772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0</xdr:col>
      <xdr:colOff>297180</xdr:colOff>
      <xdr:row>3</xdr:row>
      <xdr:rowOff>168910</xdr:rowOff>
    </xdr:to>
    <xdr:sp>
      <xdr:nvSpPr>
        <xdr:cNvPr id="2" name="Picture 2"/>
        <xdr:cNvSpPr>
          <a:spLocks noChangeAspect="1"/>
        </xdr:cNvSpPr>
      </xdr:nvSpPr>
      <xdr:spPr>
        <a:xfrm>
          <a:off x="0" y="1400810"/>
          <a:ext cx="297180" cy="168910"/>
        </a:xfrm>
        <a:prstGeom prst="rect">
          <a:avLst/>
        </a:prstGeom>
        <a:noFill/>
        <a:ln w="9525">
          <a:noFill/>
        </a:ln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297180</xdr:colOff>
      <xdr:row>3</xdr:row>
      <xdr:rowOff>168910</xdr:rowOff>
    </xdr:to>
    <xdr:sp>
      <xdr:nvSpPr>
        <xdr:cNvPr id="3" name="Picture 3"/>
        <xdr:cNvSpPr>
          <a:spLocks noChangeAspect="1"/>
        </xdr:cNvSpPr>
      </xdr:nvSpPr>
      <xdr:spPr>
        <a:xfrm>
          <a:off x="0" y="1400810"/>
          <a:ext cx="297180" cy="168910"/>
        </a:xfrm>
        <a:prstGeom prst="rect">
          <a:avLst/>
        </a:prstGeom>
        <a:noFill/>
        <a:ln w="9525">
          <a:noFill/>
        </a:ln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297180</xdr:colOff>
      <xdr:row>3</xdr:row>
      <xdr:rowOff>166370</xdr:rowOff>
    </xdr:to>
    <xdr:sp>
      <xdr:nvSpPr>
        <xdr:cNvPr id="4" name="Picture 4"/>
        <xdr:cNvSpPr>
          <a:spLocks noChangeAspect="1"/>
        </xdr:cNvSpPr>
      </xdr:nvSpPr>
      <xdr:spPr>
        <a:xfrm>
          <a:off x="0" y="1400810"/>
          <a:ext cx="297180" cy="166370"/>
        </a:xfrm>
        <a:prstGeom prst="rect">
          <a:avLst/>
        </a:prstGeom>
        <a:noFill/>
        <a:ln w="9525">
          <a:noFill/>
        </a:ln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297180</xdr:colOff>
      <xdr:row>3</xdr:row>
      <xdr:rowOff>244475</xdr:rowOff>
    </xdr:to>
    <xdr:sp>
      <xdr:nvSpPr>
        <xdr:cNvPr id="5" name="Picture 12"/>
        <xdr:cNvSpPr>
          <a:spLocks noChangeAspect="1"/>
        </xdr:cNvSpPr>
      </xdr:nvSpPr>
      <xdr:spPr>
        <a:xfrm>
          <a:off x="0" y="1400810"/>
          <a:ext cx="297180" cy="244475"/>
        </a:xfrm>
        <a:prstGeom prst="rect">
          <a:avLst/>
        </a:prstGeom>
        <a:noFill/>
        <a:ln w="9525">
          <a:noFill/>
        </a:ln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297180</xdr:colOff>
      <xdr:row>3</xdr:row>
      <xdr:rowOff>244475</xdr:rowOff>
    </xdr:to>
    <xdr:sp>
      <xdr:nvSpPr>
        <xdr:cNvPr id="6" name="Picture 13"/>
        <xdr:cNvSpPr>
          <a:spLocks noChangeAspect="1"/>
        </xdr:cNvSpPr>
      </xdr:nvSpPr>
      <xdr:spPr>
        <a:xfrm>
          <a:off x="0" y="1400810"/>
          <a:ext cx="297180" cy="244475"/>
        </a:xfrm>
        <a:prstGeom prst="rect">
          <a:avLst/>
        </a:prstGeom>
        <a:noFill/>
        <a:ln w="9525">
          <a:noFill/>
        </a:ln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297180</xdr:colOff>
      <xdr:row>3</xdr:row>
      <xdr:rowOff>244475</xdr:rowOff>
    </xdr:to>
    <xdr:sp>
      <xdr:nvSpPr>
        <xdr:cNvPr id="7" name="Picture 14"/>
        <xdr:cNvSpPr>
          <a:spLocks noChangeAspect="1"/>
        </xdr:cNvSpPr>
      </xdr:nvSpPr>
      <xdr:spPr>
        <a:xfrm>
          <a:off x="0" y="1400810"/>
          <a:ext cx="297180" cy="244475"/>
        </a:xfrm>
        <a:prstGeom prst="rect">
          <a:avLst/>
        </a:prstGeom>
        <a:noFill/>
        <a:ln w="9525">
          <a:noFill/>
        </a:ln>
      </xdr:spPr>
    </xdr:sp>
    <xdr:clientData/>
  </xdr:twoCellAnchor>
  <xdr:twoCellAnchor editAs="oneCell">
    <xdr:from>
      <xdr:col>0</xdr:col>
      <xdr:colOff>142875</xdr:colOff>
      <xdr:row>0</xdr:row>
      <xdr:rowOff>0</xdr:rowOff>
    </xdr:from>
    <xdr:to>
      <xdr:col>2</xdr:col>
      <xdr:colOff>232410</xdr:colOff>
      <xdr:row>0</xdr:row>
      <xdr:rowOff>485140</xdr:rowOff>
    </xdr:to>
    <xdr:pic>
      <xdr:nvPicPr>
        <xdr:cNvPr id="17" name="图片 16" descr="267398498706740825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142875" y="0"/>
          <a:ext cx="1462405" cy="485140"/>
        </a:xfrm>
        <a:prstGeom prst="rect">
          <a:avLst/>
        </a:prstGeom>
      </xdr:spPr>
    </xdr:pic>
    <xdr:clientData/>
  </xdr:twoCellAnchor>
  <xdr:twoCellAnchor editAs="oneCell">
    <xdr:from>
      <xdr:col>2</xdr:col>
      <xdr:colOff>742950</xdr:colOff>
      <xdr:row>0</xdr:row>
      <xdr:rowOff>21590</xdr:rowOff>
    </xdr:from>
    <xdr:to>
      <xdr:col>7</xdr:col>
      <xdr:colOff>171450</xdr:colOff>
      <xdr:row>0</xdr:row>
      <xdr:rowOff>495300</xdr:rowOff>
    </xdr:to>
    <xdr:pic>
      <xdr:nvPicPr>
        <xdr:cNvPr id="18" name="图片 17" descr="8131451219090507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115820" y="21590"/>
          <a:ext cx="3391535" cy="473710"/>
        </a:xfrm>
        <a:prstGeom prst="rect">
          <a:avLst/>
        </a:prstGeom>
      </xdr:spPr>
    </xdr:pic>
    <xdr:clientData/>
  </xdr:twoCellAnchor>
  <xdr:twoCellAnchor editAs="oneCell">
    <xdr:from>
      <xdr:col>1</xdr:col>
      <xdr:colOff>71119</xdr:colOff>
      <xdr:row>4</xdr:row>
      <xdr:rowOff>0</xdr:rowOff>
    </xdr:from>
    <xdr:to>
      <xdr:col>1</xdr:col>
      <xdr:colOff>942974</xdr:colOff>
      <xdr:row>4</xdr:row>
      <xdr:rowOff>790575</xdr:rowOff>
    </xdr:to>
    <xdr:pic>
      <xdr:nvPicPr>
        <xdr:cNvPr id="22" name="Picture 30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394970" y="1908175"/>
          <a:ext cx="871855" cy="790575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76200</xdr:colOff>
      <xdr:row>5</xdr:row>
      <xdr:rowOff>0</xdr:rowOff>
    </xdr:from>
    <xdr:to>
      <xdr:col>1</xdr:col>
      <xdr:colOff>960755</xdr:colOff>
      <xdr:row>5</xdr:row>
      <xdr:rowOff>784226</xdr:rowOff>
    </xdr:to>
    <xdr:pic>
      <xdr:nvPicPr>
        <xdr:cNvPr id="23" name="Picture 29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400685" y="2822575"/>
          <a:ext cx="884555" cy="784225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38100</xdr:colOff>
      <xdr:row>6</xdr:row>
      <xdr:rowOff>0</xdr:rowOff>
    </xdr:from>
    <xdr:to>
      <xdr:col>1</xdr:col>
      <xdr:colOff>906780</xdr:colOff>
      <xdr:row>6</xdr:row>
      <xdr:rowOff>815975</xdr:rowOff>
    </xdr:to>
    <xdr:pic>
      <xdr:nvPicPr>
        <xdr:cNvPr id="24" name="Picture 27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362585" y="3736975"/>
          <a:ext cx="868680" cy="815975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66675</xdr:colOff>
      <xdr:row>7</xdr:row>
      <xdr:rowOff>0</xdr:rowOff>
    </xdr:from>
    <xdr:to>
      <xdr:col>1</xdr:col>
      <xdr:colOff>935355</xdr:colOff>
      <xdr:row>7</xdr:row>
      <xdr:rowOff>752474</xdr:rowOff>
    </xdr:to>
    <xdr:pic>
      <xdr:nvPicPr>
        <xdr:cNvPr id="25" name="Picture 27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391160" y="4651375"/>
          <a:ext cx="868680" cy="75184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66675</xdr:colOff>
      <xdr:row>8</xdr:row>
      <xdr:rowOff>0</xdr:rowOff>
    </xdr:from>
    <xdr:to>
      <xdr:col>1</xdr:col>
      <xdr:colOff>935355</xdr:colOff>
      <xdr:row>8</xdr:row>
      <xdr:rowOff>752474</xdr:rowOff>
    </xdr:to>
    <xdr:pic>
      <xdr:nvPicPr>
        <xdr:cNvPr id="26" name="Picture 27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391160" y="5565775"/>
          <a:ext cx="868680" cy="751840"/>
        </a:xfrm>
        <a:prstGeom prst="rect">
          <a:avLst/>
        </a:prstGeom>
        <a:noFill/>
        <a:ln w="1"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65405</xdr:colOff>
      <xdr:row>0</xdr:row>
      <xdr:rowOff>635</xdr:rowOff>
    </xdr:from>
    <xdr:to>
      <xdr:col>2</xdr:col>
      <xdr:colOff>224701</xdr:colOff>
      <xdr:row>0</xdr:row>
      <xdr:rowOff>434340</xdr:rowOff>
    </xdr:to>
    <xdr:pic>
      <xdr:nvPicPr>
        <xdr:cNvPr id="8" name="图片 7" descr="267398498706740825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65405" y="635"/>
          <a:ext cx="1235075" cy="433705"/>
        </a:xfrm>
        <a:prstGeom prst="rect">
          <a:avLst/>
        </a:prstGeom>
      </xdr:spPr>
    </xdr:pic>
    <xdr:clientData/>
  </xdr:twoCellAnchor>
  <xdr:twoCellAnchor editAs="oneCell">
    <xdr:from>
      <xdr:col>4</xdr:col>
      <xdr:colOff>146455</xdr:colOff>
      <xdr:row>0</xdr:row>
      <xdr:rowOff>0</xdr:rowOff>
    </xdr:from>
    <xdr:to>
      <xdr:col>11</xdr:col>
      <xdr:colOff>92028</xdr:colOff>
      <xdr:row>0</xdr:row>
      <xdr:rowOff>427355</xdr:rowOff>
    </xdr:to>
    <xdr:pic>
      <xdr:nvPicPr>
        <xdr:cNvPr id="9" name="图片 8" descr="81314512190905079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2184400" y="0"/>
          <a:ext cx="2852420" cy="427355"/>
        </a:xfrm>
        <a:prstGeom prst="rect">
          <a:avLst/>
        </a:prstGeom>
      </xdr:spPr>
    </xdr:pic>
    <xdr:clientData/>
  </xdr:twoCellAnchor>
  <xdr:twoCellAnchor>
    <xdr:from>
      <xdr:col>2</xdr:col>
      <xdr:colOff>30395</xdr:colOff>
      <xdr:row>3</xdr:row>
      <xdr:rowOff>129531</xdr:rowOff>
    </xdr:from>
    <xdr:to>
      <xdr:col>2</xdr:col>
      <xdr:colOff>514350</xdr:colOff>
      <xdr:row>3</xdr:row>
      <xdr:rowOff>652047</xdr:rowOff>
    </xdr:to>
    <xdr:pic>
      <xdr:nvPicPr>
        <xdr:cNvPr id="11" name="图片 10" descr="QQ图片20161004154005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106170" y="1426845"/>
          <a:ext cx="484505" cy="522605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4</xdr:row>
      <xdr:rowOff>50573</xdr:rowOff>
    </xdr:from>
    <xdr:to>
      <xdr:col>3</xdr:col>
      <xdr:colOff>17</xdr:colOff>
      <xdr:row>4</xdr:row>
      <xdr:rowOff>568942</xdr:rowOff>
    </xdr:to>
    <xdr:pic>
      <xdr:nvPicPr>
        <xdr:cNvPr id="12" name="图片 11" descr="QQ图片20161004154005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1114425" y="2091055"/>
          <a:ext cx="533400" cy="518160"/>
        </a:xfrm>
        <a:prstGeom prst="rect">
          <a:avLst/>
        </a:prstGeom>
      </xdr:spPr>
    </xdr:pic>
    <xdr:clientData/>
  </xdr:twoCellAnchor>
  <xdr:twoCellAnchor>
    <xdr:from>
      <xdr:col>2</xdr:col>
      <xdr:colOff>24552</xdr:colOff>
      <xdr:row>5</xdr:row>
      <xdr:rowOff>70173</xdr:rowOff>
    </xdr:from>
    <xdr:to>
      <xdr:col>2</xdr:col>
      <xdr:colOff>514350</xdr:colOff>
      <xdr:row>5</xdr:row>
      <xdr:rowOff>645654</xdr:rowOff>
    </xdr:to>
    <xdr:pic>
      <xdr:nvPicPr>
        <xdr:cNvPr id="13" name="图片 12" descr="C:\Documents and Settings\Administrator\桌面\188220173649447027_副本2.jpg188220173649447027_副本2"/>
        <xdr:cNvPicPr>
          <a:picLocks noChangeAspect="1"/>
        </xdr:cNvPicPr>
      </xdr:nvPicPr>
      <xdr:blipFill>
        <a:blip r:embed="rId5" cstate="print"/>
        <a:srcRect l="400" t="3214" r="1167" b="3814"/>
        <a:stretch>
          <a:fillRect/>
        </a:stretch>
      </xdr:blipFill>
      <xdr:spPr>
        <a:xfrm>
          <a:off x="1100455" y="2853690"/>
          <a:ext cx="490220" cy="575310"/>
        </a:xfrm>
        <a:prstGeom prst="rect">
          <a:avLst/>
        </a:prstGeom>
      </xdr:spPr>
    </xdr:pic>
    <xdr:clientData/>
  </xdr:twoCellAnchor>
  <xdr:twoCellAnchor>
    <xdr:from>
      <xdr:col>2</xdr:col>
      <xdr:colOff>33021</xdr:colOff>
      <xdr:row>6</xdr:row>
      <xdr:rowOff>42232</xdr:rowOff>
    </xdr:from>
    <xdr:to>
      <xdr:col>2</xdr:col>
      <xdr:colOff>514350</xdr:colOff>
      <xdr:row>6</xdr:row>
      <xdr:rowOff>626475</xdr:rowOff>
    </xdr:to>
    <xdr:pic>
      <xdr:nvPicPr>
        <xdr:cNvPr id="14" name="图片 13" descr="C:\Documents and Settings\Administrator\桌面\188220173649447027_副本2.jpg188220173649447027_副本2"/>
        <xdr:cNvPicPr>
          <a:picLocks noChangeAspect="1"/>
        </xdr:cNvPicPr>
      </xdr:nvPicPr>
      <xdr:blipFill>
        <a:blip r:embed="rId6" cstate="print"/>
        <a:srcRect l="400" t="3214" r="1167" b="3814"/>
        <a:stretch>
          <a:fillRect/>
        </a:stretch>
      </xdr:blipFill>
      <xdr:spPr>
        <a:xfrm>
          <a:off x="1109345" y="3568700"/>
          <a:ext cx="481330" cy="584200"/>
        </a:xfrm>
        <a:prstGeom prst="rect">
          <a:avLst/>
        </a:prstGeom>
      </xdr:spPr>
    </xdr:pic>
    <xdr:clientData/>
  </xdr:twoCellAnchor>
  <xdr:twoCellAnchor editAs="oneCell">
    <xdr:from>
      <xdr:col>2</xdr:col>
      <xdr:colOff>57784</xdr:colOff>
      <xdr:row>10</xdr:row>
      <xdr:rowOff>66943</xdr:rowOff>
    </xdr:from>
    <xdr:to>
      <xdr:col>2</xdr:col>
      <xdr:colOff>523875</xdr:colOff>
      <xdr:row>10</xdr:row>
      <xdr:rowOff>626477</xdr:rowOff>
    </xdr:to>
    <xdr:pic>
      <xdr:nvPicPr>
        <xdr:cNvPr id="2" name="图片 1" descr="484446020689911173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1133475" y="6870065"/>
          <a:ext cx="466725" cy="559435"/>
        </a:xfrm>
        <a:prstGeom prst="rect">
          <a:avLst/>
        </a:prstGeom>
      </xdr:spPr>
    </xdr:pic>
    <xdr:clientData/>
  </xdr:twoCellAnchor>
  <xdr:twoCellAnchor editAs="oneCell">
    <xdr:from>
      <xdr:col>2</xdr:col>
      <xdr:colOff>54354</xdr:colOff>
      <xdr:row>9</xdr:row>
      <xdr:rowOff>48102</xdr:rowOff>
    </xdr:from>
    <xdr:to>
      <xdr:col>2</xdr:col>
      <xdr:colOff>523875</xdr:colOff>
      <xdr:row>9</xdr:row>
      <xdr:rowOff>575787</xdr:rowOff>
    </xdr:to>
    <xdr:pic>
      <xdr:nvPicPr>
        <xdr:cNvPr id="3" name="图片 2" descr="484446020689911173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1130300" y="6031865"/>
          <a:ext cx="469900" cy="52768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</xdr:colOff>
      <xdr:row>7</xdr:row>
      <xdr:rowOff>88363</xdr:rowOff>
    </xdr:from>
    <xdr:to>
      <xdr:col>2</xdr:col>
      <xdr:colOff>523875</xdr:colOff>
      <xdr:row>7</xdr:row>
      <xdr:rowOff>630018</xdr:rowOff>
    </xdr:to>
    <xdr:pic>
      <xdr:nvPicPr>
        <xdr:cNvPr id="5" name="图片 4" descr="484446020689911173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1101090" y="4434205"/>
          <a:ext cx="499110" cy="541655"/>
        </a:xfrm>
        <a:prstGeom prst="rect">
          <a:avLst/>
        </a:prstGeom>
      </xdr:spPr>
    </xdr:pic>
    <xdr:clientData/>
  </xdr:twoCellAnchor>
  <xdr:twoCellAnchor editAs="oneCell">
    <xdr:from>
      <xdr:col>2</xdr:col>
      <xdr:colOff>31073</xdr:colOff>
      <xdr:row>8</xdr:row>
      <xdr:rowOff>35317</xdr:rowOff>
    </xdr:from>
    <xdr:to>
      <xdr:col>2</xdr:col>
      <xdr:colOff>523875</xdr:colOff>
      <xdr:row>8</xdr:row>
      <xdr:rowOff>596022</xdr:rowOff>
    </xdr:to>
    <xdr:pic>
      <xdr:nvPicPr>
        <xdr:cNvPr id="6" name="图片 5" descr="484446020689911173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1106805" y="5200015"/>
          <a:ext cx="493395" cy="56070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257175</xdr:colOff>
      <xdr:row>0</xdr:row>
      <xdr:rowOff>132080</xdr:rowOff>
    </xdr:from>
    <xdr:to>
      <xdr:col>2</xdr:col>
      <xdr:colOff>314325</xdr:colOff>
      <xdr:row>0</xdr:row>
      <xdr:rowOff>661035</xdr:rowOff>
    </xdr:to>
    <xdr:pic>
      <xdr:nvPicPr>
        <xdr:cNvPr id="2" name="图片 1" descr="267398498706740825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257175" y="132080"/>
          <a:ext cx="1472565" cy="528955"/>
        </a:xfrm>
        <a:prstGeom prst="rect">
          <a:avLst/>
        </a:prstGeom>
      </xdr:spPr>
    </xdr:pic>
    <xdr:clientData/>
  </xdr:twoCellAnchor>
  <xdr:twoCellAnchor editAs="oneCell">
    <xdr:from>
      <xdr:col>3</xdr:col>
      <xdr:colOff>279400</xdr:colOff>
      <xdr:row>0</xdr:row>
      <xdr:rowOff>142875</xdr:rowOff>
    </xdr:from>
    <xdr:to>
      <xdr:col>8</xdr:col>
      <xdr:colOff>160655</xdr:colOff>
      <xdr:row>0</xdr:row>
      <xdr:rowOff>621665</xdr:rowOff>
    </xdr:to>
    <xdr:pic>
      <xdr:nvPicPr>
        <xdr:cNvPr id="3" name="图片 2" descr="8131451219090507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409825" y="142875"/>
          <a:ext cx="3215640" cy="47879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4</xdr:row>
      <xdr:rowOff>52069</xdr:rowOff>
    </xdr:from>
    <xdr:to>
      <xdr:col>1</xdr:col>
      <xdr:colOff>611505</xdr:colOff>
      <xdr:row>4</xdr:row>
      <xdr:rowOff>1055753</xdr:rowOff>
    </xdr:to>
    <xdr:pic>
      <xdr:nvPicPr>
        <xdr:cNvPr id="4" name="图片 3" descr="921088060943778866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57150" y="1911985"/>
          <a:ext cx="1302385" cy="10039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8255</xdr:rowOff>
    </xdr:from>
    <xdr:to>
      <xdr:col>1</xdr:col>
      <xdr:colOff>611505</xdr:colOff>
      <xdr:row>5</xdr:row>
      <xdr:rowOff>1066800</xdr:rowOff>
    </xdr:to>
    <xdr:pic>
      <xdr:nvPicPr>
        <xdr:cNvPr id="6" name="图片 5" descr="905482309637533868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0" y="3116580"/>
          <a:ext cx="1359535" cy="105854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43180</xdr:colOff>
      <xdr:row>0</xdr:row>
      <xdr:rowOff>71120</xdr:rowOff>
    </xdr:from>
    <xdr:to>
      <xdr:col>1</xdr:col>
      <xdr:colOff>733425</xdr:colOff>
      <xdr:row>0</xdr:row>
      <xdr:rowOff>504825</xdr:rowOff>
    </xdr:to>
    <xdr:pic>
      <xdr:nvPicPr>
        <xdr:cNvPr id="2" name="图片 1" descr="267398498706740825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43180" y="71120"/>
          <a:ext cx="1062355" cy="433705"/>
        </a:xfrm>
        <a:prstGeom prst="rect">
          <a:avLst/>
        </a:prstGeom>
      </xdr:spPr>
    </xdr:pic>
    <xdr:clientData/>
  </xdr:twoCellAnchor>
  <xdr:twoCellAnchor editAs="oneCell">
    <xdr:from>
      <xdr:col>2</xdr:col>
      <xdr:colOff>211455</xdr:colOff>
      <xdr:row>0</xdr:row>
      <xdr:rowOff>29210</xdr:rowOff>
    </xdr:from>
    <xdr:to>
      <xdr:col>6</xdr:col>
      <xdr:colOff>125730</xdr:colOff>
      <xdr:row>0</xdr:row>
      <xdr:rowOff>600075</xdr:rowOff>
    </xdr:to>
    <xdr:pic>
      <xdr:nvPicPr>
        <xdr:cNvPr id="3" name="图片 2" descr="8131451219090507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83665" y="29210"/>
          <a:ext cx="3873500" cy="570865"/>
        </a:xfrm>
        <a:prstGeom prst="rect">
          <a:avLst/>
        </a:prstGeom>
      </xdr:spPr>
    </xdr:pic>
    <xdr:clientData/>
  </xdr:twoCellAnchor>
  <xdr:twoCellAnchor editAs="oneCell">
    <xdr:from>
      <xdr:col>1</xdr:col>
      <xdr:colOff>57785</xdr:colOff>
      <xdr:row>4</xdr:row>
      <xdr:rowOff>76199</xdr:rowOff>
    </xdr:from>
    <xdr:to>
      <xdr:col>1</xdr:col>
      <xdr:colOff>733425</xdr:colOff>
      <xdr:row>6</xdr:row>
      <xdr:rowOff>228600</xdr:rowOff>
    </xdr:to>
    <xdr:pic>
      <xdr:nvPicPr>
        <xdr:cNvPr id="4" name="图片 3" descr="47263841440219576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429895" y="1593215"/>
          <a:ext cx="675640" cy="762635"/>
        </a:xfrm>
        <a:prstGeom prst="rect">
          <a:avLst/>
        </a:prstGeom>
      </xdr:spPr>
    </xdr:pic>
    <xdr:clientData/>
  </xdr:twoCellAnchor>
  <xdr:twoCellAnchor editAs="oneCell">
    <xdr:from>
      <xdr:col>1</xdr:col>
      <xdr:colOff>64770</xdr:colOff>
      <xdr:row>7</xdr:row>
      <xdr:rowOff>28575</xdr:rowOff>
    </xdr:from>
    <xdr:to>
      <xdr:col>1</xdr:col>
      <xdr:colOff>676276</xdr:colOff>
      <xdr:row>9</xdr:row>
      <xdr:rowOff>230785</xdr:rowOff>
    </xdr:to>
    <xdr:pic>
      <xdr:nvPicPr>
        <xdr:cNvPr id="6" name="图片 5" descr="180772869402344350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436880" y="2460625"/>
          <a:ext cx="611505" cy="754380"/>
        </a:xfrm>
        <a:prstGeom prst="rect">
          <a:avLst/>
        </a:prstGeom>
      </xdr:spPr>
    </xdr:pic>
    <xdr:clientData/>
  </xdr:twoCellAnchor>
  <xdr:twoCellAnchor>
    <xdr:from>
      <xdr:col>1</xdr:col>
      <xdr:colOff>34925</xdr:colOff>
      <xdr:row>12</xdr:row>
      <xdr:rowOff>29846</xdr:rowOff>
    </xdr:from>
    <xdr:to>
      <xdr:col>1</xdr:col>
      <xdr:colOff>720090</xdr:colOff>
      <xdr:row>13</xdr:row>
      <xdr:rowOff>4446</xdr:rowOff>
    </xdr:to>
    <xdr:pic>
      <xdr:nvPicPr>
        <xdr:cNvPr id="7" name="图片 22"/>
        <xdr:cNvPicPr>
          <a:picLocks noChangeAspect="1"/>
        </xdr:cNvPicPr>
      </xdr:nvPicPr>
      <xdr:blipFill>
        <a:blip r:embed="rId5" cstate="print">
          <a:lum/>
        </a:blip>
        <a:srcRect/>
        <a:stretch>
          <a:fillRect/>
        </a:stretch>
      </xdr:blipFill>
      <xdr:spPr>
        <a:xfrm rot="5400000">
          <a:off x="490855" y="3749675"/>
          <a:ext cx="517525" cy="68516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1</xdr:col>
      <xdr:colOff>36195</xdr:colOff>
      <xdr:row>13</xdr:row>
      <xdr:rowOff>12700</xdr:rowOff>
    </xdr:from>
    <xdr:to>
      <xdr:col>1</xdr:col>
      <xdr:colOff>720090</xdr:colOff>
      <xdr:row>13</xdr:row>
      <xdr:rowOff>542925</xdr:rowOff>
    </xdr:to>
    <xdr:pic>
      <xdr:nvPicPr>
        <xdr:cNvPr id="8" name="图片 16"/>
        <xdr:cNvPicPr>
          <a:picLocks noChangeAspect="1"/>
        </xdr:cNvPicPr>
      </xdr:nvPicPr>
      <xdr:blipFill>
        <a:blip r:embed="rId6" cstate="print">
          <a:lum/>
        </a:blip>
        <a:srcRect/>
        <a:stretch>
          <a:fillRect/>
        </a:stretch>
      </xdr:blipFill>
      <xdr:spPr>
        <a:xfrm>
          <a:off x="408305" y="4359275"/>
          <a:ext cx="683895" cy="5302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9525</xdr:colOff>
      <xdr:row>15</xdr:row>
      <xdr:rowOff>50800</xdr:rowOff>
    </xdr:from>
    <xdr:to>
      <xdr:col>1</xdr:col>
      <xdr:colOff>733425</xdr:colOff>
      <xdr:row>15</xdr:row>
      <xdr:rowOff>495300</xdr:rowOff>
    </xdr:to>
    <xdr:pic>
      <xdr:nvPicPr>
        <xdr:cNvPr id="9" name="Picture 2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381635" y="5483225"/>
          <a:ext cx="723900" cy="44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44767</xdr:colOff>
      <xdr:row>14</xdr:row>
      <xdr:rowOff>2857</xdr:rowOff>
    </xdr:from>
    <xdr:to>
      <xdr:col>1</xdr:col>
      <xdr:colOff>720090</xdr:colOff>
      <xdr:row>14</xdr:row>
      <xdr:rowOff>542925</xdr:rowOff>
    </xdr:to>
    <xdr:pic>
      <xdr:nvPicPr>
        <xdr:cNvPr id="10" name="图片 40"/>
        <xdr:cNvPicPr>
          <a:picLocks noChangeAspect="1"/>
        </xdr:cNvPicPr>
      </xdr:nvPicPr>
      <xdr:blipFill>
        <a:blip r:embed="rId8" cstate="print">
          <a:lum/>
        </a:blip>
        <a:srcRect/>
        <a:stretch>
          <a:fillRect/>
        </a:stretch>
      </xdr:blipFill>
      <xdr:spPr>
        <a:xfrm rot="16260000">
          <a:off x="483870" y="4824095"/>
          <a:ext cx="540385" cy="67564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152399</xdr:colOff>
      <xdr:row>18</xdr:row>
      <xdr:rowOff>19049</xdr:rowOff>
    </xdr:from>
    <xdr:to>
      <xdr:col>1</xdr:col>
      <xdr:colOff>713508</xdr:colOff>
      <xdr:row>18</xdr:row>
      <xdr:rowOff>676274</xdr:rowOff>
    </xdr:to>
    <xdr:pic>
      <xdr:nvPicPr>
        <xdr:cNvPr id="11" name="Picture 8" descr="~{$D[00V7{)5Y)]BUOQAP$1"/>
        <xdr:cNvPicPr>
          <a:picLocks noChangeAspect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523875" y="6403340"/>
          <a:ext cx="56134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123826</xdr:colOff>
      <xdr:row>22</xdr:row>
      <xdr:rowOff>0</xdr:rowOff>
    </xdr:from>
    <xdr:to>
      <xdr:col>1</xdr:col>
      <xdr:colOff>714376</xdr:colOff>
      <xdr:row>23</xdr:row>
      <xdr:rowOff>9525</xdr:rowOff>
    </xdr:to>
    <xdr:pic>
      <xdr:nvPicPr>
        <xdr:cNvPr id="13" name="图片 2" descr="916007130129406492"/>
        <xdr:cNvPicPr>
          <a:picLocks noChangeAspect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495935" y="8251825"/>
          <a:ext cx="59055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19</xdr:row>
      <xdr:rowOff>66673</xdr:rowOff>
    </xdr:from>
    <xdr:to>
      <xdr:col>1</xdr:col>
      <xdr:colOff>733425</xdr:colOff>
      <xdr:row>21</xdr:row>
      <xdr:rowOff>105467</xdr:rowOff>
    </xdr:to>
    <xdr:pic>
      <xdr:nvPicPr>
        <xdr:cNvPr id="15" name="图片 2" descr="D9[2(Q0V[Z@}{UFD_{5%(N0"/>
        <xdr:cNvPicPr>
          <a:picLocks noChangeAspect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457835" y="7146290"/>
          <a:ext cx="647700" cy="8204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66675</xdr:colOff>
      <xdr:row>0</xdr:row>
      <xdr:rowOff>57150</xdr:rowOff>
    </xdr:from>
    <xdr:to>
      <xdr:col>2</xdr:col>
      <xdr:colOff>247650</xdr:colOff>
      <xdr:row>1</xdr:row>
      <xdr:rowOff>424815</xdr:rowOff>
    </xdr:to>
    <xdr:pic>
      <xdr:nvPicPr>
        <xdr:cNvPr id="5" name="图片 2" descr="267398498706740825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66675" y="57150"/>
          <a:ext cx="1610360" cy="539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589915</xdr:colOff>
      <xdr:row>0</xdr:row>
      <xdr:rowOff>38735</xdr:rowOff>
    </xdr:from>
    <xdr:to>
      <xdr:col>4</xdr:col>
      <xdr:colOff>899795</xdr:colOff>
      <xdr:row>1</xdr:row>
      <xdr:rowOff>434339</xdr:rowOff>
    </xdr:to>
    <xdr:pic>
      <xdr:nvPicPr>
        <xdr:cNvPr id="6" name="图片 2" descr="81314512190905079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2019300" y="38735"/>
          <a:ext cx="3100705" cy="566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57149</xdr:colOff>
      <xdr:row>7</xdr:row>
      <xdr:rowOff>0</xdr:rowOff>
    </xdr:from>
    <xdr:to>
      <xdr:col>1</xdr:col>
      <xdr:colOff>986558</xdr:colOff>
      <xdr:row>8</xdr:row>
      <xdr:rowOff>295275</xdr:rowOff>
    </xdr:to>
    <xdr:pic>
      <xdr:nvPicPr>
        <xdr:cNvPr id="7" name="Picture 5"/>
        <xdr:cNvPicPr>
          <a:picLocks noChangeAspect="1" noChangeArrowheads="1"/>
        </xdr:cNvPicPr>
      </xdr:nvPicPr>
      <xdr:blipFill>
        <a:blip r:embed="rId3" cstate="print"/>
        <a:srcRect l="5594" r="4895" b="5746"/>
        <a:stretch>
          <a:fillRect/>
        </a:stretch>
      </xdr:blipFill>
      <xdr:spPr>
        <a:xfrm>
          <a:off x="381000" y="2524125"/>
          <a:ext cx="929640" cy="6667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66521</xdr:colOff>
      <xdr:row>3</xdr:row>
      <xdr:rowOff>0</xdr:rowOff>
    </xdr:from>
    <xdr:to>
      <xdr:col>1</xdr:col>
      <xdr:colOff>962025</xdr:colOff>
      <xdr:row>4</xdr:row>
      <xdr:rowOff>266700</xdr:rowOff>
    </xdr:to>
    <xdr:pic>
      <xdr:nvPicPr>
        <xdr:cNvPr id="8" name="Picture 2"/>
        <xdr:cNvPicPr>
          <a:picLocks noChangeAspect="1" noChangeArrowheads="1"/>
        </xdr:cNvPicPr>
      </xdr:nvPicPr>
      <xdr:blipFill>
        <a:blip r:embed="rId4" cstate="print"/>
        <a:srcRect l="5806"/>
        <a:stretch>
          <a:fillRect/>
        </a:stretch>
      </xdr:blipFill>
      <xdr:spPr>
        <a:xfrm>
          <a:off x="390525" y="1038225"/>
          <a:ext cx="895985" cy="6381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5</xdr:row>
      <xdr:rowOff>0</xdr:rowOff>
    </xdr:from>
    <xdr:to>
      <xdr:col>1</xdr:col>
      <xdr:colOff>979884</xdr:colOff>
      <xdr:row>6</xdr:row>
      <xdr:rowOff>266700</xdr:rowOff>
    </xdr:to>
    <xdr:pic>
      <xdr:nvPicPr>
        <xdr:cNvPr id="9" name="Picture 3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400685" y="1781175"/>
          <a:ext cx="903605" cy="6381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9</xdr:row>
      <xdr:rowOff>28575</xdr:rowOff>
    </xdr:from>
    <xdr:to>
      <xdr:col>1</xdr:col>
      <xdr:colOff>980574</xdr:colOff>
      <xdr:row>9</xdr:row>
      <xdr:rowOff>628650</xdr:rowOff>
    </xdr:to>
    <xdr:pic>
      <xdr:nvPicPr>
        <xdr:cNvPr id="21" name="Picture 76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410210" y="3295650"/>
          <a:ext cx="894715" cy="6000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10</xdr:row>
      <xdr:rowOff>28575</xdr:rowOff>
    </xdr:from>
    <xdr:to>
      <xdr:col>1</xdr:col>
      <xdr:colOff>962025</xdr:colOff>
      <xdr:row>10</xdr:row>
      <xdr:rowOff>637910</xdr:rowOff>
    </xdr:to>
    <xdr:pic>
      <xdr:nvPicPr>
        <xdr:cNvPr id="22" name="Picture 77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391160" y="3971925"/>
          <a:ext cx="895350" cy="60896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</xdr:colOff>
      <xdr:row>11</xdr:row>
      <xdr:rowOff>0</xdr:rowOff>
    </xdr:from>
    <xdr:to>
      <xdr:col>1</xdr:col>
      <xdr:colOff>1012825</xdr:colOff>
      <xdr:row>11</xdr:row>
      <xdr:rowOff>885190</xdr:rowOff>
    </xdr:to>
    <xdr:pic>
      <xdr:nvPicPr>
        <xdr:cNvPr id="11" name="Picture 86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353060" y="4619625"/>
          <a:ext cx="984250" cy="88519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1012825</xdr:colOff>
      <xdr:row>12</xdr:row>
      <xdr:rowOff>686435</xdr:rowOff>
    </xdr:to>
    <xdr:pic>
      <xdr:nvPicPr>
        <xdr:cNvPr id="12" name="Picture 87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324485" y="5572125"/>
          <a:ext cx="1012825" cy="68643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13</xdr:row>
      <xdr:rowOff>28574</xdr:rowOff>
    </xdr:from>
    <xdr:to>
      <xdr:col>1</xdr:col>
      <xdr:colOff>1012825</xdr:colOff>
      <xdr:row>13</xdr:row>
      <xdr:rowOff>666750</xdr:rowOff>
    </xdr:to>
    <xdr:pic>
      <xdr:nvPicPr>
        <xdr:cNvPr id="17" name="Picture 5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324485" y="6362065"/>
          <a:ext cx="1012825" cy="63881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190500</xdr:colOff>
      <xdr:row>14</xdr:row>
      <xdr:rowOff>0</xdr:rowOff>
    </xdr:from>
    <xdr:to>
      <xdr:col>1</xdr:col>
      <xdr:colOff>914400</xdr:colOff>
      <xdr:row>14</xdr:row>
      <xdr:rowOff>638176</xdr:rowOff>
    </xdr:to>
    <xdr:pic>
      <xdr:nvPicPr>
        <xdr:cNvPr id="13" name="Picture 5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514985" y="7019925"/>
          <a:ext cx="723900" cy="638175"/>
        </a:xfrm>
        <a:prstGeom prst="rect">
          <a:avLst/>
        </a:prstGeom>
        <a:noFill/>
        <a:ln w="1"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28574</xdr:colOff>
      <xdr:row>4</xdr:row>
      <xdr:rowOff>57149</xdr:rowOff>
    </xdr:from>
    <xdr:to>
      <xdr:col>1</xdr:col>
      <xdr:colOff>829945</xdr:colOff>
      <xdr:row>4</xdr:row>
      <xdr:rowOff>485774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561340" y="1418590"/>
          <a:ext cx="802005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38100</xdr:colOff>
      <xdr:row>5</xdr:row>
      <xdr:rowOff>41275</xdr:rowOff>
    </xdr:from>
    <xdr:to>
      <xdr:col>1</xdr:col>
      <xdr:colOff>829945</xdr:colOff>
      <xdr:row>5</xdr:row>
      <xdr:rowOff>485775</xdr:rowOff>
    </xdr:to>
    <xdr:pic>
      <xdr:nvPicPr>
        <xdr:cNvPr id="3" name="Picture 1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571500" y="1936750"/>
          <a:ext cx="791845" cy="44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47624</xdr:colOff>
      <xdr:row>6</xdr:row>
      <xdr:rowOff>38099</xdr:rowOff>
    </xdr:from>
    <xdr:to>
      <xdr:col>1</xdr:col>
      <xdr:colOff>829945</xdr:colOff>
      <xdr:row>6</xdr:row>
      <xdr:rowOff>523875</xdr:rowOff>
    </xdr:to>
    <xdr:pic>
      <xdr:nvPicPr>
        <xdr:cNvPr id="4" name="Picture 2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580390" y="2466340"/>
          <a:ext cx="782955" cy="486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</xdr:colOff>
      <xdr:row>8</xdr:row>
      <xdr:rowOff>47625</xdr:rowOff>
    </xdr:from>
    <xdr:to>
      <xdr:col>1</xdr:col>
      <xdr:colOff>829945</xdr:colOff>
      <xdr:row>8</xdr:row>
      <xdr:rowOff>542925</xdr:rowOff>
    </xdr:to>
    <xdr:pic>
      <xdr:nvPicPr>
        <xdr:cNvPr id="5" name="Picture 3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552450" y="3562350"/>
          <a:ext cx="810895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66675</xdr:colOff>
      <xdr:row>9</xdr:row>
      <xdr:rowOff>85725</xdr:rowOff>
    </xdr:from>
    <xdr:to>
      <xdr:col>1</xdr:col>
      <xdr:colOff>829945</xdr:colOff>
      <xdr:row>9</xdr:row>
      <xdr:rowOff>495301</xdr:rowOff>
    </xdr:to>
    <xdr:pic>
      <xdr:nvPicPr>
        <xdr:cNvPr id="6" name="Picture 4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600075" y="4152900"/>
          <a:ext cx="763270" cy="409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76199</xdr:colOff>
      <xdr:row>10</xdr:row>
      <xdr:rowOff>79375</xdr:rowOff>
    </xdr:from>
    <xdr:to>
      <xdr:col>1</xdr:col>
      <xdr:colOff>829945</xdr:colOff>
      <xdr:row>10</xdr:row>
      <xdr:rowOff>504825</xdr:rowOff>
    </xdr:to>
    <xdr:pic>
      <xdr:nvPicPr>
        <xdr:cNvPr id="7" name="Picture 5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608965" y="4727575"/>
          <a:ext cx="754380" cy="425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28575</xdr:colOff>
      <xdr:row>11</xdr:row>
      <xdr:rowOff>28575</xdr:rowOff>
    </xdr:from>
    <xdr:to>
      <xdr:col>1</xdr:col>
      <xdr:colOff>809625</xdr:colOff>
      <xdr:row>11</xdr:row>
      <xdr:rowOff>542925</xdr:rowOff>
    </xdr:to>
    <xdr:pic>
      <xdr:nvPicPr>
        <xdr:cNvPr id="8" name="Picture 6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561975" y="5229225"/>
          <a:ext cx="781050" cy="51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66674</xdr:colOff>
      <xdr:row>12</xdr:row>
      <xdr:rowOff>57149</xdr:rowOff>
    </xdr:from>
    <xdr:to>
      <xdr:col>1</xdr:col>
      <xdr:colOff>829945</xdr:colOff>
      <xdr:row>12</xdr:row>
      <xdr:rowOff>504824</xdr:rowOff>
    </xdr:to>
    <xdr:pic>
      <xdr:nvPicPr>
        <xdr:cNvPr id="9" name="Picture 7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599440" y="5866765"/>
          <a:ext cx="763905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38099</xdr:colOff>
      <xdr:row>13</xdr:row>
      <xdr:rowOff>38099</xdr:rowOff>
    </xdr:from>
    <xdr:to>
      <xdr:col>1</xdr:col>
      <xdr:colOff>829945</xdr:colOff>
      <xdr:row>13</xdr:row>
      <xdr:rowOff>514350</xdr:rowOff>
    </xdr:to>
    <xdr:pic>
      <xdr:nvPicPr>
        <xdr:cNvPr id="11" name="Picture 9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570865" y="6457315"/>
          <a:ext cx="792480" cy="4768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38100</xdr:colOff>
      <xdr:row>14</xdr:row>
      <xdr:rowOff>19049</xdr:rowOff>
    </xdr:from>
    <xdr:to>
      <xdr:col>1</xdr:col>
      <xdr:colOff>829945</xdr:colOff>
      <xdr:row>14</xdr:row>
      <xdr:rowOff>561974</xdr:rowOff>
    </xdr:to>
    <xdr:pic>
      <xdr:nvPicPr>
        <xdr:cNvPr id="12" name="Picture 10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571500" y="7047865"/>
          <a:ext cx="791845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28575</xdr:colOff>
      <xdr:row>7</xdr:row>
      <xdr:rowOff>57150</xdr:rowOff>
    </xdr:from>
    <xdr:to>
      <xdr:col>1</xdr:col>
      <xdr:colOff>829945</xdr:colOff>
      <xdr:row>8</xdr:row>
      <xdr:rowOff>0</xdr:rowOff>
    </xdr:to>
    <xdr:pic>
      <xdr:nvPicPr>
        <xdr:cNvPr id="13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561975" y="3019425"/>
          <a:ext cx="801370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133350</xdr:colOff>
      <xdr:row>1</xdr:row>
      <xdr:rowOff>247650</xdr:rowOff>
    </xdr:to>
    <xdr:pic>
      <xdr:nvPicPr>
        <xdr:cNvPr id="14" name="图片 2" descr="267398498706740825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0" y="0"/>
          <a:ext cx="157226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7</xdr:col>
      <xdr:colOff>292900</xdr:colOff>
      <xdr:row>1</xdr:row>
      <xdr:rowOff>257176</xdr:rowOff>
    </xdr:to>
    <xdr:pic>
      <xdr:nvPicPr>
        <xdr:cNvPr id="15" name="图片 2" descr="81314512190905079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2411095" y="0"/>
          <a:ext cx="3546475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0</xdr:colOff>
      <xdr:row>16</xdr:row>
      <xdr:rowOff>375920</xdr:rowOff>
    </xdr:from>
    <xdr:to>
      <xdr:col>5</xdr:col>
      <xdr:colOff>41275</xdr:colOff>
      <xdr:row>16</xdr:row>
      <xdr:rowOff>375920</xdr:rowOff>
    </xdr:to>
    <xdr:pic>
      <xdr:nvPicPr>
        <xdr:cNvPr id="16" name="Picture 1447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3020695" y="8329295"/>
          <a:ext cx="1127760" cy="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47624</xdr:colOff>
      <xdr:row>16</xdr:row>
      <xdr:rowOff>219075</xdr:rowOff>
    </xdr:from>
    <xdr:to>
      <xdr:col>1</xdr:col>
      <xdr:colOff>829945</xdr:colOff>
      <xdr:row>16</xdr:row>
      <xdr:rowOff>685800</xdr:rowOff>
    </xdr:to>
    <xdr:pic>
      <xdr:nvPicPr>
        <xdr:cNvPr id="17" name="Picture 1447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580390" y="8172450"/>
          <a:ext cx="782955" cy="466725"/>
        </a:xfrm>
        <a:prstGeom prst="rect">
          <a:avLst/>
        </a:prstGeom>
        <a:noFill/>
        <a:ln w="1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57150</xdr:colOff>
      <xdr:row>6</xdr:row>
      <xdr:rowOff>0</xdr:rowOff>
    </xdr:from>
    <xdr:to>
      <xdr:col>0</xdr:col>
      <xdr:colOff>1074420</xdr:colOff>
      <xdr:row>7</xdr:row>
      <xdr:rowOff>228600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57150" y="2038350"/>
          <a:ext cx="1017270" cy="5429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0</xdr:col>
      <xdr:colOff>85726</xdr:colOff>
      <xdr:row>4</xdr:row>
      <xdr:rowOff>19050</xdr:rowOff>
    </xdr:from>
    <xdr:to>
      <xdr:col>0</xdr:col>
      <xdr:colOff>1054735</xdr:colOff>
      <xdr:row>5</xdr:row>
      <xdr:rowOff>276225</xdr:rowOff>
    </xdr:to>
    <xdr:pic>
      <xdr:nvPicPr>
        <xdr:cNvPr id="3" name="图片 46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85725" y="1371600"/>
          <a:ext cx="96901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86994</xdr:colOff>
      <xdr:row>0</xdr:row>
      <xdr:rowOff>57149</xdr:rowOff>
    </xdr:from>
    <xdr:to>
      <xdr:col>1</xdr:col>
      <xdr:colOff>73998</xdr:colOff>
      <xdr:row>1</xdr:row>
      <xdr:rowOff>238124</xdr:rowOff>
    </xdr:to>
    <xdr:pic>
      <xdr:nvPicPr>
        <xdr:cNvPr id="7" name="图片 2" descr="267398498706740825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86360" y="56515"/>
          <a:ext cx="115951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714375</xdr:colOff>
      <xdr:row>0</xdr:row>
      <xdr:rowOff>57148</xdr:rowOff>
    </xdr:from>
    <xdr:to>
      <xdr:col>4</xdr:col>
      <xdr:colOff>245275</xdr:colOff>
      <xdr:row>1</xdr:row>
      <xdr:rowOff>247649</xdr:rowOff>
    </xdr:to>
    <xdr:pic>
      <xdr:nvPicPr>
        <xdr:cNvPr id="8" name="图片 2" descr="81314512190905079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886585" y="56515"/>
          <a:ext cx="348361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0</xdr:col>
      <xdr:colOff>66675</xdr:colOff>
      <xdr:row>8</xdr:row>
      <xdr:rowOff>38100</xdr:rowOff>
    </xdr:from>
    <xdr:to>
      <xdr:col>0</xdr:col>
      <xdr:colOff>1054735</xdr:colOff>
      <xdr:row>9</xdr:row>
      <xdr:rowOff>342900</xdr:rowOff>
    </xdr:to>
    <xdr:pic>
      <xdr:nvPicPr>
        <xdr:cNvPr id="9" name="图片 4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66675" y="2705100"/>
          <a:ext cx="98806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19050</xdr:colOff>
      <xdr:row>10</xdr:row>
      <xdr:rowOff>19050</xdr:rowOff>
    </xdr:from>
    <xdr:to>
      <xdr:col>0</xdr:col>
      <xdr:colOff>1054735</xdr:colOff>
      <xdr:row>11</xdr:row>
      <xdr:rowOff>304800</xdr:rowOff>
    </xdr:to>
    <xdr:pic>
      <xdr:nvPicPr>
        <xdr:cNvPr id="10" name="图片 1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19050" y="3371850"/>
          <a:ext cx="103568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50799</xdr:colOff>
      <xdr:row>12</xdr:row>
      <xdr:rowOff>17780</xdr:rowOff>
    </xdr:from>
    <xdr:to>
      <xdr:col>0</xdr:col>
      <xdr:colOff>1054735</xdr:colOff>
      <xdr:row>13</xdr:row>
      <xdr:rowOff>247650</xdr:rowOff>
    </xdr:to>
    <xdr:pic>
      <xdr:nvPicPr>
        <xdr:cNvPr id="12" name="图片 3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50165" y="4056380"/>
          <a:ext cx="1004570" cy="572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9525</xdr:colOff>
      <xdr:row>14</xdr:row>
      <xdr:rowOff>31750</xdr:rowOff>
    </xdr:from>
    <xdr:to>
      <xdr:col>0</xdr:col>
      <xdr:colOff>1054735</xdr:colOff>
      <xdr:row>16</xdr:row>
      <xdr:rowOff>333375</xdr:rowOff>
    </xdr:to>
    <xdr:pic>
      <xdr:nvPicPr>
        <xdr:cNvPr id="15" name="图片 4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9525" y="4756150"/>
          <a:ext cx="1045210" cy="10445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76836</xdr:colOff>
      <xdr:row>4</xdr:row>
      <xdr:rowOff>27941</xdr:rowOff>
    </xdr:from>
    <xdr:to>
      <xdr:col>0</xdr:col>
      <xdr:colOff>1082675</xdr:colOff>
      <xdr:row>4</xdr:row>
      <xdr:rowOff>600075</xdr:rowOff>
    </xdr:to>
    <xdr:pic>
      <xdr:nvPicPr>
        <xdr:cNvPr id="2" name="Picture 24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76835" y="1390015"/>
          <a:ext cx="1005840" cy="57213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9525</xdr:colOff>
      <xdr:row>5</xdr:row>
      <xdr:rowOff>19049</xdr:rowOff>
    </xdr:from>
    <xdr:to>
      <xdr:col>0</xdr:col>
      <xdr:colOff>1082675</xdr:colOff>
      <xdr:row>5</xdr:row>
      <xdr:rowOff>600075</xdr:rowOff>
    </xdr:to>
    <xdr:pic>
      <xdr:nvPicPr>
        <xdr:cNvPr id="3" name="Picture 28"/>
        <xdr:cNvPicPr>
          <a:picLocks noChangeAspect="1" noChangeArrowheads="1"/>
        </xdr:cNvPicPr>
      </xdr:nvPicPr>
      <xdr:blipFill>
        <a:blip r:embed="rId2"/>
        <a:srcRect l="2632"/>
        <a:stretch>
          <a:fillRect/>
        </a:stretch>
      </xdr:blipFill>
      <xdr:spPr>
        <a:xfrm>
          <a:off x="9525" y="2028190"/>
          <a:ext cx="1073150" cy="58166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9525</xdr:colOff>
      <xdr:row>6</xdr:row>
      <xdr:rowOff>0</xdr:rowOff>
    </xdr:from>
    <xdr:to>
      <xdr:col>0</xdr:col>
      <xdr:colOff>1082675</xdr:colOff>
      <xdr:row>6</xdr:row>
      <xdr:rowOff>600075</xdr:rowOff>
    </xdr:to>
    <xdr:pic>
      <xdr:nvPicPr>
        <xdr:cNvPr id="13" name="图片 53" descr="微信图片_20170514150735"/>
        <xdr:cNvPicPr>
          <a:picLocks noChangeAspect="1" noChangeArrowheads="1"/>
        </xdr:cNvPicPr>
      </xdr:nvPicPr>
      <xdr:blipFill>
        <a:blip r:embed="rId3" cstate="print"/>
        <a:srcRect t="18250"/>
        <a:stretch>
          <a:fillRect/>
        </a:stretch>
      </xdr:blipFill>
      <xdr:spPr>
        <a:xfrm>
          <a:off x="9525" y="2657475"/>
          <a:ext cx="107315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66675</xdr:colOff>
      <xdr:row>7</xdr:row>
      <xdr:rowOff>0</xdr:rowOff>
    </xdr:from>
    <xdr:to>
      <xdr:col>0</xdr:col>
      <xdr:colOff>1082675</xdr:colOff>
      <xdr:row>7</xdr:row>
      <xdr:rowOff>542925</xdr:rowOff>
    </xdr:to>
    <xdr:pic>
      <xdr:nvPicPr>
        <xdr:cNvPr id="14" name="图片 13" descr="微信图片_20170423153556"/>
        <xdr:cNvPicPr>
          <a:picLocks noChangeAspect="1" noChangeArrowheads="1"/>
        </xdr:cNvPicPr>
      </xdr:nvPicPr>
      <xdr:blipFill>
        <a:blip r:embed="rId4" cstate="print"/>
        <a:srcRect t="10979"/>
        <a:stretch>
          <a:fillRect/>
        </a:stretch>
      </xdr:blipFill>
      <xdr:spPr>
        <a:xfrm>
          <a:off x="66675" y="3305175"/>
          <a:ext cx="10160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75565</xdr:colOff>
      <xdr:row>8</xdr:row>
      <xdr:rowOff>0</xdr:rowOff>
    </xdr:from>
    <xdr:to>
      <xdr:col>0</xdr:col>
      <xdr:colOff>1082675</xdr:colOff>
      <xdr:row>8</xdr:row>
      <xdr:rowOff>619125</xdr:rowOff>
    </xdr:to>
    <xdr:pic>
      <xdr:nvPicPr>
        <xdr:cNvPr id="20" name="Picture 12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75565" y="3886200"/>
          <a:ext cx="1007110" cy="6191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95250</xdr:colOff>
      <xdr:row>0</xdr:row>
      <xdr:rowOff>38100</xdr:rowOff>
    </xdr:from>
    <xdr:to>
      <xdr:col>1</xdr:col>
      <xdr:colOff>638175</xdr:colOff>
      <xdr:row>1</xdr:row>
      <xdr:rowOff>219075</xdr:rowOff>
    </xdr:to>
    <xdr:pic>
      <xdr:nvPicPr>
        <xdr:cNvPr id="25" name="图片 2" descr="267398498706740825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95250" y="38100"/>
          <a:ext cx="172402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76199</xdr:colOff>
      <xdr:row>0</xdr:row>
      <xdr:rowOff>57150</xdr:rowOff>
    </xdr:from>
    <xdr:to>
      <xdr:col>7</xdr:col>
      <xdr:colOff>228599</xdr:colOff>
      <xdr:row>1</xdr:row>
      <xdr:rowOff>247650</xdr:rowOff>
    </xdr:to>
    <xdr:pic>
      <xdr:nvPicPr>
        <xdr:cNvPr id="26" name="图片 2" descr="81314512190905079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2256790" y="57150"/>
          <a:ext cx="376301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0</xdr:col>
      <xdr:colOff>28575</xdr:colOff>
      <xdr:row>15</xdr:row>
      <xdr:rowOff>0</xdr:rowOff>
    </xdr:from>
    <xdr:to>
      <xdr:col>0</xdr:col>
      <xdr:colOff>1062990</xdr:colOff>
      <xdr:row>16</xdr:row>
      <xdr:rowOff>0</xdr:rowOff>
    </xdr:to>
    <xdr:pic>
      <xdr:nvPicPr>
        <xdr:cNvPr id="9" name="图片 8"/>
        <xdr:cNvPicPr>
          <a:picLocks noChangeAspect="1"/>
        </xdr:cNvPicPr>
      </xdr:nvPicPr>
      <xdr:blipFill>
        <a:blip r:embed="rId8" cstate="print">
          <a:clrChange>
            <a:clrFrom>
              <a:srgbClr val="8C6D6A">
                <a:alpha val="100000"/>
              </a:srgbClr>
            </a:clrFrom>
            <a:clrTo>
              <a:srgbClr val="8C6D6A">
                <a:alpha val="100000"/>
                <a:alpha val="0"/>
              </a:srgbClr>
            </a:clrTo>
          </a:clrChange>
        </a:blip>
        <a:stretch>
          <a:fillRect/>
        </a:stretch>
      </xdr:blipFill>
      <xdr:spPr>
        <a:xfrm>
          <a:off x="28575" y="8172450"/>
          <a:ext cx="103441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28575</xdr:colOff>
      <xdr:row>15</xdr:row>
      <xdr:rowOff>0</xdr:rowOff>
    </xdr:from>
    <xdr:to>
      <xdr:col>0</xdr:col>
      <xdr:colOff>1062990</xdr:colOff>
      <xdr:row>16</xdr:row>
      <xdr:rowOff>0</xdr:rowOff>
    </xdr:to>
    <xdr:pic>
      <xdr:nvPicPr>
        <xdr:cNvPr id="10" name="图片 9"/>
        <xdr:cNvPicPr>
          <a:picLocks noChangeAspect="1"/>
        </xdr:cNvPicPr>
      </xdr:nvPicPr>
      <xdr:blipFill>
        <a:blip r:embed="rId8" cstate="print">
          <a:clrChange>
            <a:clrFrom>
              <a:srgbClr val="8C6D6A">
                <a:alpha val="100000"/>
              </a:srgbClr>
            </a:clrFrom>
            <a:clrTo>
              <a:srgbClr val="8C6D6A">
                <a:alpha val="100000"/>
                <a:alpha val="0"/>
              </a:srgbClr>
            </a:clrTo>
          </a:clrChange>
        </a:blip>
        <a:stretch>
          <a:fillRect/>
        </a:stretch>
      </xdr:blipFill>
      <xdr:spPr>
        <a:xfrm>
          <a:off x="28575" y="8172450"/>
          <a:ext cx="103441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81915</xdr:colOff>
      <xdr:row>16</xdr:row>
      <xdr:rowOff>31750</xdr:rowOff>
    </xdr:from>
    <xdr:to>
      <xdr:col>0</xdr:col>
      <xdr:colOff>15875</xdr:colOff>
      <xdr:row>17</xdr:row>
      <xdr:rowOff>0</xdr:rowOff>
    </xdr:to>
    <xdr:pic>
      <xdr:nvPicPr>
        <xdr:cNvPr id="11" name="图片 10"/>
        <xdr:cNvPicPr>
          <a:picLocks noChangeAspect="1"/>
        </xdr:cNvPicPr>
      </xdr:nvPicPr>
      <xdr:blipFill>
        <a:blip r:embed="rId9">
          <a:clrChange>
            <a:clrFrom>
              <a:srgbClr val="8C6D6A">
                <a:alpha val="100000"/>
              </a:srgbClr>
            </a:clrFrom>
            <a:clrTo>
              <a:srgbClr val="8C6D6A">
                <a:alpha val="100000"/>
                <a:alpha val="0"/>
              </a:srgbClr>
            </a:clrTo>
          </a:clrChange>
        </a:blip>
        <a:stretch>
          <a:fillRect/>
        </a:stretch>
      </xdr:blipFill>
      <xdr:spPr>
        <a:xfrm>
          <a:off x="81915" y="8851900"/>
          <a:ext cx="0" cy="615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100965</xdr:colOff>
      <xdr:row>16</xdr:row>
      <xdr:rowOff>22225</xdr:rowOff>
    </xdr:from>
    <xdr:to>
      <xdr:col>1</xdr:col>
      <xdr:colOff>6350</xdr:colOff>
      <xdr:row>17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print">
          <a:clrChange>
            <a:clrFrom>
              <a:srgbClr val="8C6D6A">
                <a:alpha val="100000"/>
              </a:srgbClr>
            </a:clrFrom>
            <a:clrTo>
              <a:srgbClr val="8C6D6A">
                <a:alpha val="100000"/>
                <a:alpha val="0"/>
              </a:srgbClr>
            </a:clrTo>
          </a:clrChange>
        </a:blip>
        <a:stretch>
          <a:fillRect/>
        </a:stretch>
      </xdr:blipFill>
      <xdr:spPr>
        <a:xfrm>
          <a:off x="100965" y="8842375"/>
          <a:ext cx="1086485" cy="625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66675</xdr:colOff>
      <xdr:row>9</xdr:row>
      <xdr:rowOff>12701</xdr:rowOff>
    </xdr:from>
    <xdr:to>
      <xdr:col>0</xdr:col>
      <xdr:colOff>1062990</xdr:colOff>
      <xdr:row>9</xdr:row>
      <xdr:rowOff>657225</xdr:rowOff>
    </xdr:to>
    <xdr:pic>
      <xdr:nvPicPr>
        <xdr:cNvPr id="15" name="图片 1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6675" y="4546600"/>
          <a:ext cx="996315" cy="6445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0</xdr:col>
      <xdr:colOff>81915</xdr:colOff>
      <xdr:row>12</xdr:row>
      <xdr:rowOff>55880</xdr:rowOff>
    </xdr:from>
    <xdr:to>
      <xdr:col>0</xdr:col>
      <xdr:colOff>1062990</xdr:colOff>
      <xdr:row>12</xdr:row>
      <xdr:rowOff>647700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1915" y="6237605"/>
          <a:ext cx="981075" cy="59182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0</xdr:col>
      <xdr:colOff>135890</xdr:colOff>
      <xdr:row>10</xdr:row>
      <xdr:rowOff>51435</xdr:rowOff>
    </xdr:from>
    <xdr:to>
      <xdr:col>0</xdr:col>
      <xdr:colOff>1062990</xdr:colOff>
      <xdr:row>11</xdr:row>
      <xdr:rowOff>460397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5890" y="5261610"/>
          <a:ext cx="927100" cy="8947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0</xdr:col>
      <xdr:colOff>91439</xdr:colOff>
      <xdr:row>13</xdr:row>
      <xdr:rowOff>57150</xdr:rowOff>
    </xdr:from>
    <xdr:to>
      <xdr:col>0</xdr:col>
      <xdr:colOff>1062990</xdr:colOff>
      <xdr:row>13</xdr:row>
      <xdr:rowOff>600073</xdr:rowOff>
    </xdr:to>
    <xdr:pic>
      <xdr:nvPicPr>
        <xdr:cNvPr id="18" name="图片 1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 rot="16200000">
          <a:off x="305435" y="6671945"/>
          <a:ext cx="542925" cy="9715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0</xdr:col>
      <xdr:colOff>52071</xdr:colOff>
      <xdr:row>14</xdr:row>
      <xdr:rowOff>0</xdr:rowOff>
    </xdr:from>
    <xdr:to>
      <xdr:col>0</xdr:col>
      <xdr:colOff>1062990</xdr:colOff>
      <xdr:row>15</xdr:row>
      <xdr:rowOff>0</xdr:rowOff>
    </xdr:to>
    <xdr:pic>
      <xdr:nvPicPr>
        <xdr:cNvPr id="19" name="图片 1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2070" y="7477125"/>
          <a:ext cx="1010920" cy="6953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47624</xdr:colOff>
      <xdr:row>3</xdr:row>
      <xdr:rowOff>0</xdr:rowOff>
    </xdr:from>
    <xdr:to>
      <xdr:col>1</xdr:col>
      <xdr:colOff>977900</xdr:colOff>
      <xdr:row>3</xdr:row>
      <xdr:rowOff>542925</xdr:rowOff>
    </xdr:to>
    <xdr:pic>
      <xdr:nvPicPr>
        <xdr:cNvPr id="2" name="图片 1" descr="251376088521528818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409575" y="859790"/>
          <a:ext cx="930910" cy="5429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</xdr:row>
      <xdr:rowOff>0</xdr:rowOff>
    </xdr:from>
    <xdr:to>
      <xdr:col>1</xdr:col>
      <xdr:colOff>977900</xdr:colOff>
      <xdr:row>4</xdr:row>
      <xdr:rowOff>514352</xdr:rowOff>
    </xdr:to>
    <xdr:pic>
      <xdr:nvPicPr>
        <xdr:cNvPr id="3" name="图片 2" descr="70997355580761490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400685" y="1450340"/>
          <a:ext cx="939800" cy="51435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5</xdr:row>
      <xdr:rowOff>0</xdr:rowOff>
    </xdr:from>
    <xdr:to>
      <xdr:col>1</xdr:col>
      <xdr:colOff>828675</xdr:colOff>
      <xdr:row>5</xdr:row>
      <xdr:rowOff>502276</xdr:rowOff>
    </xdr:to>
    <xdr:pic>
      <xdr:nvPicPr>
        <xdr:cNvPr id="4" name="Picture 2376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448310" y="2040890"/>
          <a:ext cx="742950" cy="501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6</xdr:row>
      <xdr:rowOff>0</xdr:rowOff>
    </xdr:from>
    <xdr:to>
      <xdr:col>1</xdr:col>
      <xdr:colOff>809625</xdr:colOff>
      <xdr:row>6</xdr:row>
      <xdr:rowOff>512741</xdr:rowOff>
    </xdr:to>
    <xdr:pic>
      <xdr:nvPicPr>
        <xdr:cNvPr id="5" name="Picture 1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429260" y="2612390"/>
          <a:ext cx="742950" cy="512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86994</xdr:colOff>
      <xdr:row>7</xdr:row>
      <xdr:rowOff>0</xdr:rowOff>
    </xdr:from>
    <xdr:to>
      <xdr:col>1</xdr:col>
      <xdr:colOff>950736</xdr:colOff>
      <xdr:row>8</xdr:row>
      <xdr:rowOff>339725</xdr:rowOff>
    </xdr:to>
    <xdr:pic>
      <xdr:nvPicPr>
        <xdr:cNvPr id="6" name="图片 7" descr="6001-小方.png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448945" y="3183890"/>
          <a:ext cx="864235" cy="806450"/>
        </a:xfrm>
        <a:prstGeom prst="round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247015</xdr:colOff>
      <xdr:row>9</xdr:row>
      <xdr:rowOff>8255</xdr:rowOff>
    </xdr:from>
    <xdr:to>
      <xdr:col>1</xdr:col>
      <xdr:colOff>956945</xdr:colOff>
      <xdr:row>10</xdr:row>
      <xdr:rowOff>419100</xdr:rowOff>
    </xdr:to>
    <xdr:pic>
      <xdr:nvPicPr>
        <xdr:cNvPr id="7" name="图片 22" descr="微信图片_20170826103318"/>
        <xdr:cNvPicPr>
          <a:picLocks noChangeAspect="1"/>
        </xdr:cNvPicPr>
      </xdr:nvPicPr>
      <xdr:blipFill>
        <a:blip r:embed="rId6" cstate="print"/>
        <a:srcRect l="8634" t="25352" r="12774"/>
        <a:stretch>
          <a:fillRect/>
        </a:stretch>
      </xdr:blipFill>
      <xdr:spPr>
        <a:xfrm>
          <a:off x="609600" y="4125595"/>
          <a:ext cx="709930" cy="887095"/>
        </a:xfrm>
        <a:prstGeom prst="round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37465</xdr:colOff>
      <xdr:row>11</xdr:row>
      <xdr:rowOff>0</xdr:rowOff>
    </xdr:from>
    <xdr:to>
      <xdr:col>1</xdr:col>
      <xdr:colOff>919589</xdr:colOff>
      <xdr:row>12</xdr:row>
      <xdr:rowOff>389892</xdr:rowOff>
    </xdr:to>
    <xdr:pic>
      <xdr:nvPicPr>
        <xdr:cNvPr id="8" name="图片 7" descr="云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400050" y="5069840"/>
          <a:ext cx="882015" cy="875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57149</xdr:colOff>
      <xdr:row>13</xdr:row>
      <xdr:rowOff>13970</xdr:rowOff>
    </xdr:from>
    <xdr:to>
      <xdr:col>1</xdr:col>
      <xdr:colOff>960120</xdr:colOff>
      <xdr:row>15</xdr:row>
      <xdr:rowOff>0</xdr:rowOff>
    </xdr:to>
    <xdr:pic>
      <xdr:nvPicPr>
        <xdr:cNvPr id="9" name="图片 29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419100" y="6055360"/>
          <a:ext cx="903605" cy="995680"/>
        </a:xfrm>
        <a:prstGeom prst="round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29845</xdr:colOff>
      <xdr:row>15</xdr:row>
      <xdr:rowOff>62865</xdr:rowOff>
    </xdr:from>
    <xdr:to>
      <xdr:col>1</xdr:col>
      <xdr:colOff>886802</xdr:colOff>
      <xdr:row>16</xdr:row>
      <xdr:rowOff>472440</xdr:rowOff>
    </xdr:to>
    <xdr:pic>
      <xdr:nvPicPr>
        <xdr:cNvPr id="10" name="图片 9" descr="476417570682812853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392430" y="7113905"/>
          <a:ext cx="856615" cy="914400"/>
        </a:xfrm>
        <a:prstGeom prst="roundRect">
          <a:avLst/>
        </a:prstGeom>
      </xdr:spPr>
    </xdr:pic>
    <xdr:clientData/>
  </xdr:twoCellAnchor>
  <xdr:twoCellAnchor editAs="oneCell">
    <xdr:from>
      <xdr:col>2</xdr:col>
      <xdr:colOff>619125</xdr:colOff>
      <xdr:row>0</xdr:row>
      <xdr:rowOff>0</xdr:rowOff>
    </xdr:from>
    <xdr:to>
      <xdr:col>5</xdr:col>
      <xdr:colOff>295275</xdr:colOff>
      <xdr:row>1</xdr:row>
      <xdr:rowOff>300355</xdr:rowOff>
    </xdr:to>
    <xdr:pic>
      <xdr:nvPicPr>
        <xdr:cNvPr id="11" name="图片 10" descr="81314512190905079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2048510" y="0"/>
          <a:ext cx="3468370" cy="471805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0</xdr:row>
      <xdr:rowOff>114935</xdr:rowOff>
    </xdr:from>
    <xdr:to>
      <xdr:col>2</xdr:col>
      <xdr:colOff>86360</xdr:colOff>
      <xdr:row>2</xdr:row>
      <xdr:rowOff>26035</xdr:rowOff>
    </xdr:to>
    <xdr:pic>
      <xdr:nvPicPr>
        <xdr:cNvPr id="12" name="图片 11" descr="267398498706740825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635" y="114935"/>
          <a:ext cx="1515110" cy="4756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5080</xdr:colOff>
      <xdr:row>6</xdr:row>
      <xdr:rowOff>0</xdr:rowOff>
    </xdr:from>
    <xdr:to>
      <xdr:col>1</xdr:col>
      <xdr:colOff>803258</xdr:colOff>
      <xdr:row>6</xdr:row>
      <xdr:rowOff>571500</xdr:rowOff>
    </xdr:to>
    <xdr:pic>
      <xdr:nvPicPr>
        <xdr:cNvPr id="8" name="Picture 12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395605" y="3324225"/>
          <a:ext cx="797560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52705</xdr:colOff>
      <xdr:row>8</xdr:row>
      <xdr:rowOff>0</xdr:rowOff>
    </xdr:from>
    <xdr:to>
      <xdr:col>1</xdr:col>
      <xdr:colOff>908685</xdr:colOff>
      <xdr:row>8</xdr:row>
      <xdr:rowOff>561975</xdr:rowOff>
    </xdr:to>
    <xdr:pic>
      <xdr:nvPicPr>
        <xdr:cNvPr id="9" name="Picture 11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443230" y="4524375"/>
          <a:ext cx="85598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33656</xdr:colOff>
      <xdr:row>2</xdr:row>
      <xdr:rowOff>0</xdr:rowOff>
    </xdr:from>
    <xdr:to>
      <xdr:col>1</xdr:col>
      <xdr:colOff>819150</xdr:colOff>
      <xdr:row>2</xdr:row>
      <xdr:rowOff>571500</xdr:rowOff>
    </xdr:to>
    <xdr:pic>
      <xdr:nvPicPr>
        <xdr:cNvPr id="12" name="Picture 19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424180" y="923925"/>
          <a:ext cx="78549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33656</xdr:colOff>
      <xdr:row>3</xdr:row>
      <xdr:rowOff>0</xdr:rowOff>
    </xdr:from>
    <xdr:to>
      <xdr:col>1</xdr:col>
      <xdr:colOff>838200</xdr:colOff>
      <xdr:row>3</xdr:row>
      <xdr:rowOff>552450</xdr:rowOff>
    </xdr:to>
    <xdr:pic>
      <xdr:nvPicPr>
        <xdr:cNvPr id="13" name="Picture 20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424180" y="1524000"/>
          <a:ext cx="80454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829309</xdr:colOff>
      <xdr:row>0</xdr:row>
      <xdr:rowOff>0</xdr:rowOff>
    </xdr:from>
    <xdr:to>
      <xdr:col>6</xdr:col>
      <xdr:colOff>287350</xdr:colOff>
      <xdr:row>0</xdr:row>
      <xdr:rowOff>466725</xdr:rowOff>
    </xdr:to>
    <xdr:pic>
      <xdr:nvPicPr>
        <xdr:cNvPr id="23" name="图片 3" descr="8131451219090507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95525" y="0"/>
          <a:ext cx="3573780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0</xdr:row>
      <xdr:rowOff>9525</xdr:rowOff>
    </xdr:from>
    <xdr:to>
      <xdr:col>1</xdr:col>
      <xdr:colOff>986790</xdr:colOff>
      <xdr:row>0</xdr:row>
      <xdr:rowOff>504825</xdr:rowOff>
    </xdr:to>
    <xdr:pic>
      <xdr:nvPicPr>
        <xdr:cNvPr id="24" name="图片 2" descr="267398498706740825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9525" y="9525"/>
          <a:ext cx="1367790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28575</xdr:colOff>
      <xdr:row>4</xdr:row>
      <xdr:rowOff>9525</xdr:rowOff>
    </xdr:from>
    <xdr:to>
      <xdr:col>1</xdr:col>
      <xdr:colOff>838200</xdr:colOff>
      <xdr:row>4</xdr:row>
      <xdr:rowOff>571500</xdr:rowOff>
    </xdr:to>
    <xdr:pic>
      <xdr:nvPicPr>
        <xdr:cNvPr id="11" name="图片 21566"/>
        <xdr:cNvPicPr>
          <a:picLocks noChangeAspect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419100" y="2133600"/>
          <a:ext cx="80962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38101</xdr:colOff>
      <xdr:row>5</xdr:row>
      <xdr:rowOff>19050</xdr:rowOff>
    </xdr:from>
    <xdr:to>
      <xdr:col>1</xdr:col>
      <xdr:colOff>828675</xdr:colOff>
      <xdr:row>5</xdr:row>
      <xdr:rowOff>571500</xdr:rowOff>
    </xdr:to>
    <xdr:pic>
      <xdr:nvPicPr>
        <xdr:cNvPr id="14" name="图片 21567"/>
        <xdr:cNvPicPr>
          <a:picLocks noChangeAspect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428625" y="2743200"/>
          <a:ext cx="79057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28575</xdr:colOff>
      <xdr:row>7</xdr:row>
      <xdr:rowOff>28576</xdr:rowOff>
    </xdr:from>
    <xdr:to>
      <xdr:col>1</xdr:col>
      <xdr:colOff>866775</xdr:colOff>
      <xdr:row>7</xdr:row>
      <xdr:rowOff>571500</xdr:rowOff>
    </xdr:to>
    <xdr:pic>
      <xdr:nvPicPr>
        <xdr:cNvPr id="15" name="图片 21574"/>
        <xdr:cNvPicPr>
          <a:picLocks noChangeAspect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419100" y="3952875"/>
          <a:ext cx="8382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28575</xdr:colOff>
      <xdr:row>9</xdr:row>
      <xdr:rowOff>19051</xdr:rowOff>
    </xdr:from>
    <xdr:to>
      <xdr:col>1</xdr:col>
      <xdr:colOff>895350</xdr:colOff>
      <xdr:row>9</xdr:row>
      <xdr:rowOff>571500</xdr:rowOff>
    </xdr:to>
    <xdr:pic>
      <xdr:nvPicPr>
        <xdr:cNvPr id="16" name="图片 21578"/>
        <xdr:cNvPicPr>
          <a:picLocks noChangeAspect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419100" y="5143500"/>
          <a:ext cx="86677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10</xdr:row>
      <xdr:rowOff>1</xdr:rowOff>
    </xdr:from>
    <xdr:to>
      <xdr:col>1</xdr:col>
      <xdr:colOff>914400</xdr:colOff>
      <xdr:row>10</xdr:row>
      <xdr:rowOff>571500</xdr:rowOff>
    </xdr:to>
    <xdr:pic>
      <xdr:nvPicPr>
        <xdr:cNvPr id="17" name="图片 21579"/>
        <xdr:cNvPicPr>
          <a:picLocks noChangeAspect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390525" y="5724525"/>
          <a:ext cx="9144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11</xdr:row>
      <xdr:rowOff>0</xdr:rowOff>
    </xdr:from>
    <xdr:to>
      <xdr:col>1</xdr:col>
      <xdr:colOff>918210</xdr:colOff>
      <xdr:row>11</xdr:row>
      <xdr:rowOff>571500</xdr:rowOff>
    </xdr:to>
    <xdr:pic>
      <xdr:nvPicPr>
        <xdr:cNvPr id="25" name="图片 24"/>
        <xdr:cNvPicPr>
          <a:picLocks noChangeAspect="1"/>
        </xdr:cNvPicPr>
      </xdr:nvPicPr>
      <xdr:blipFill>
        <a:blip r:embed="rId12" cstate="print"/>
        <a:srcRect t="17639" b="23271"/>
        <a:stretch>
          <a:fillRect/>
        </a:stretch>
      </xdr:blipFill>
      <xdr:spPr>
        <a:xfrm>
          <a:off x="447675" y="6324600"/>
          <a:ext cx="86106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12</xdr:row>
      <xdr:rowOff>28574</xdr:rowOff>
    </xdr:from>
    <xdr:to>
      <xdr:col>1</xdr:col>
      <xdr:colOff>842267</xdr:colOff>
      <xdr:row>12</xdr:row>
      <xdr:rowOff>571499</xdr:rowOff>
    </xdr:to>
    <xdr:pic>
      <xdr:nvPicPr>
        <xdr:cNvPr id="26" name="图片 25"/>
        <xdr:cNvPicPr>
          <a:picLocks noChangeAspect="1"/>
        </xdr:cNvPicPr>
      </xdr:nvPicPr>
      <xdr:blipFill>
        <a:blip r:embed="rId13" cstate="print"/>
        <a:srcRect l="10920" r="13314"/>
        <a:stretch>
          <a:fillRect/>
        </a:stretch>
      </xdr:blipFill>
      <xdr:spPr>
        <a:xfrm>
          <a:off x="457200" y="6952615"/>
          <a:ext cx="775335" cy="5429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13</xdr:row>
      <xdr:rowOff>28573</xdr:rowOff>
    </xdr:from>
    <xdr:to>
      <xdr:col>1</xdr:col>
      <xdr:colOff>822960</xdr:colOff>
      <xdr:row>13</xdr:row>
      <xdr:rowOff>581024</xdr:rowOff>
    </xdr:to>
    <xdr:pic>
      <xdr:nvPicPr>
        <xdr:cNvPr id="27" name="Picture 5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476250" y="7552690"/>
          <a:ext cx="73723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133350</xdr:colOff>
      <xdr:row>14</xdr:row>
      <xdr:rowOff>38099</xdr:rowOff>
    </xdr:from>
    <xdr:to>
      <xdr:col>1</xdr:col>
      <xdr:colOff>851535</xdr:colOff>
      <xdr:row>14</xdr:row>
      <xdr:rowOff>561974</xdr:rowOff>
    </xdr:to>
    <xdr:pic>
      <xdr:nvPicPr>
        <xdr:cNvPr id="29" name="Picture 24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523875" y="8162290"/>
          <a:ext cx="718185" cy="5238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39370</xdr:colOff>
      <xdr:row>4</xdr:row>
      <xdr:rowOff>18415</xdr:rowOff>
    </xdr:from>
    <xdr:to>
      <xdr:col>1</xdr:col>
      <xdr:colOff>1065530</xdr:colOff>
      <xdr:row>5</xdr:row>
      <xdr:rowOff>31750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592455" y="894715"/>
          <a:ext cx="1026160" cy="670560"/>
        </a:xfrm>
        <a:prstGeom prst="rect">
          <a:avLst/>
        </a:prstGeom>
      </xdr:spPr>
    </xdr:pic>
    <xdr:clientData/>
  </xdr:twoCellAnchor>
  <xdr:twoCellAnchor editAs="oneCell">
    <xdr:from>
      <xdr:col>1</xdr:col>
      <xdr:colOff>56515</xdr:colOff>
      <xdr:row>5</xdr:row>
      <xdr:rowOff>37465</xdr:rowOff>
    </xdr:from>
    <xdr:to>
      <xdr:col>1</xdr:col>
      <xdr:colOff>1065530</xdr:colOff>
      <xdr:row>5</xdr:row>
      <xdr:rowOff>637540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 flipV="1">
          <a:off x="609600" y="1570990"/>
          <a:ext cx="1009015" cy="6000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6</xdr:row>
      <xdr:rowOff>0</xdr:rowOff>
    </xdr:from>
    <xdr:to>
      <xdr:col>1</xdr:col>
      <xdr:colOff>1065530</xdr:colOff>
      <xdr:row>6</xdr:row>
      <xdr:rowOff>644525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638810" y="2190750"/>
          <a:ext cx="979805" cy="644525"/>
        </a:xfrm>
        <a:prstGeom prst="rect">
          <a:avLst/>
        </a:prstGeom>
      </xdr:spPr>
    </xdr:pic>
    <xdr:clientData/>
  </xdr:twoCellAnchor>
  <xdr:twoCellAnchor editAs="oneCell">
    <xdr:from>
      <xdr:col>1</xdr:col>
      <xdr:colOff>27940</xdr:colOff>
      <xdr:row>7</xdr:row>
      <xdr:rowOff>27940</xdr:rowOff>
    </xdr:from>
    <xdr:to>
      <xdr:col>1</xdr:col>
      <xdr:colOff>1065530</xdr:colOff>
      <xdr:row>7</xdr:row>
      <xdr:rowOff>609600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581025" y="2875915"/>
          <a:ext cx="1037590" cy="58166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</xdr:row>
      <xdr:rowOff>28575</xdr:rowOff>
    </xdr:from>
    <xdr:to>
      <xdr:col>1</xdr:col>
      <xdr:colOff>1065530</xdr:colOff>
      <xdr:row>8</xdr:row>
      <xdr:rowOff>635635</xdr:rowOff>
    </xdr:to>
    <xdr:pic>
      <xdr:nvPicPr>
        <xdr:cNvPr id="8" name="图片 7"/>
        <xdr:cNvPicPr>
          <a:picLocks noChangeAspect="1"/>
        </xdr:cNvPicPr>
      </xdr:nvPicPr>
      <xdr:blipFill>
        <a:blip r:embed="rId5" cstate="print"/>
        <a:srcRect l="6685" t="16488" r="5850" b="32660"/>
        <a:stretch>
          <a:fillRect/>
        </a:stretch>
      </xdr:blipFill>
      <xdr:spPr>
        <a:xfrm>
          <a:off x="572135" y="3533775"/>
          <a:ext cx="1046480" cy="60706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0</xdr:row>
      <xdr:rowOff>0</xdr:rowOff>
    </xdr:from>
    <xdr:to>
      <xdr:col>1</xdr:col>
      <xdr:colOff>1065530</xdr:colOff>
      <xdr:row>2</xdr:row>
      <xdr:rowOff>107204</xdr:rowOff>
    </xdr:to>
    <xdr:pic>
      <xdr:nvPicPr>
        <xdr:cNvPr id="9" name="图片 2" descr="267398498706740825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47625" y="0"/>
          <a:ext cx="1570990" cy="449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342900</xdr:colOff>
      <xdr:row>0</xdr:row>
      <xdr:rowOff>38100</xdr:rowOff>
    </xdr:from>
    <xdr:to>
      <xdr:col>4</xdr:col>
      <xdr:colOff>838200</xdr:colOff>
      <xdr:row>2</xdr:row>
      <xdr:rowOff>86360</xdr:rowOff>
    </xdr:to>
    <xdr:pic>
      <xdr:nvPicPr>
        <xdr:cNvPr id="10" name="图片 3" descr="81314512190905079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058670" y="38100"/>
          <a:ext cx="2581910" cy="391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10</xdr:row>
      <xdr:rowOff>0</xdr:rowOff>
    </xdr:from>
    <xdr:to>
      <xdr:col>1</xdr:col>
      <xdr:colOff>1065530</xdr:colOff>
      <xdr:row>10</xdr:row>
      <xdr:rowOff>713740</xdr:rowOff>
    </xdr:to>
    <xdr:pic>
      <xdr:nvPicPr>
        <xdr:cNvPr id="11" name="图片 10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648335" y="4898390"/>
          <a:ext cx="970280" cy="713740"/>
        </a:xfrm>
        <a:prstGeom prst="rect">
          <a:avLst/>
        </a:prstGeom>
      </xdr:spPr>
    </xdr:pic>
    <xdr:clientData/>
  </xdr:twoCellAnchor>
  <xdr:twoCellAnchor editAs="oneCell">
    <xdr:from>
      <xdr:col>1</xdr:col>
      <xdr:colOff>113665</xdr:colOff>
      <xdr:row>9</xdr:row>
      <xdr:rowOff>0</xdr:rowOff>
    </xdr:from>
    <xdr:to>
      <xdr:col>1</xdr:col>
      <xdr:colOff>1065530</xdr:colOff>
      <xdr:row>9</xdr:row>
      <xdr:rowOff>673735</xdr:rowOff>
    </xdr:to>
    <xdr:pic>
      <xdr:nvPicPr>
        <xdr:cNvPr id="12" name="图片 11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666750" y="4162425"/>
          <a:ext cx="951865" cy="67373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13</xdr:row>
      <xdr:rowOff>0</xdr:rowOff>
    </xdr:from>
    <xdr:to>
      <xdr:col>1</xdr:col>
      <xdr:colOff>1065530</xdr:colOff>
      <xdr:row>13</xdr:row>
      <xdr:rowOff>695325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600710" y="7106285"/>
          <a:ext cx="1017905" cy="695325"/>
        </a:xfrm>
        <a:prstGeom prst="rect">
          <a:avLst/>
        </a:prstGeom>
      </xdr:spPr>
    </xdr:pic>
    <xdr:clientData/>
  </xdr:twoCellAnchor>
  <xdr:twoCellAnchor editAs="oneCell">
    <xdr:from>
      <xdr:col>1</xdr:col>
      <xdr:colOff>65405</xdr:colOff>
      <xdr:row>11</xdr:row>
      <xdr:rowOff>0</xdr:rowOff>
    </xdr:from>
    <xdr:to>
      <xdr:col>1</xdr:col>
      <xdr:colOff>1065530</xdr:colOff>
      <xdr:row>11</xdr:row>
      <xdr:rowOff>730250</xdr:rowOff>
    </xdr:to>
    <xdr:pic>
      <xdr:nvPicPr>
        <xdr:cNvPr id="14" name="图片 13" descr="215660806555934316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618490" y="5634355"/>
          <a:ext cx="1000125" cy="7302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1000125</xdr:colOff>
      <xdr:row>12</xdr:row>
      <xdr:rowOff>707408</xdr:rowOff>
    </xdr:to>
    <xdr:pic>
      <xdr:nvPicPr>
        <xdr:cNvPr id="15" name="图片 14" descr="213602975393653574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610235" y="6370320"/>
          <a:ext cx="942975" cy="70739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14</xdr:row>
      <xdr:rowOff>9525</xdr:rowOff>
    </xdr:from>
    <xdr:to>
      <xdr:col>1</xdr:col>
      <xdr:colOff>1065530</xdr:colOff>
      <xdr:row>14</xdr:row>
      <xdr:rowOff>619125</xdr:rowOff>
    </xdr:to>
    <xdr:pic>
      <xdr:nvPicPr>
        <xdr:cNvPr id="16" name="图片 15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600710" y="7851775"/>
          <a:ext cx="1017905" cy="6096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15</xdr:row>
      <xdr:rowOff>38098</xdr:rowOff>
    </xdr:from>
    <xdr:to>
      <xdr:col>1</xdr:col>
      <xdr:colOff>1065530</xdr:colOff>
      <xdr:row>15</xdr:row>
      <xdr:rowOff>609599</xdr:rowOff>
    </xdr:to>
    <xdr:pic>
      <xdr:nvPicPr>
        <xdr:cNvPr id="17" name="图片 16"/>
        <xdr:cNvPicPr>
          <a:picLocks noChangeAspect="1"/>
        </xdr:cNvPicPr>
      </xdr:nvPicPr>
      <xdr:blipFill>
        <a:blip r:embed="rId14" cstate="print"/>
        <a:srcRect t="12171" b="13217"/>
        <a:stretch>
          <a:fillRect/>
        </a:stretch>
      </xdr:blipFill>
      <xdr:spPr>
        <a:xfrm>
          <a:off x="610235" y="8517890"/>
          <a:ext cx="1008380" cy="5715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9525</xdr:rowOff>
    </xdr:from>
    <xdr:to>
      <xdr:col>2</xdr:col>
      <xdr:colOff>741572</xdr:colOff>
      <xdr:row>0</xdr:row>
      <xdr:rowOff>435784</xdr:rowOff>
    </xdr:to>
    <xdr:pic>
      <xdr:nvPicPr>
        <xdr:cNvPr id="6" name="图片 5" descr="267398498706740825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0" y="9525"/>
          <a:ext cx="2065655" cy="426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186765</xdr:colOff>
      <xdr:row>0</xdr:row>
      <xdr:rowOff>29322</xdr:rowOff>
    </xdr:from>
    <xdr:to>
      <xdr:col>5</xdr:col>
      <xdr:colOff>410328</xdr:colOff>
      <xdr:row>0</xdr:row>
      <xdr:rowOff>510490</xdr:rowOff>
    </xdr:to>
    <xdr:pic>
      <xdr:nvPicPr>
        <xdr:cNvPr id="7" name="图片 3" descr="81314512190905079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2349500" y="29210"/>
          <a:ext cx="2976245" cy="480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3</xdr:row>
      <xdr:rowOff>45718</xdr:rowOff>
    </xdr:from>
    <xdr:to>
      <xdr:col>1</xdr:col>
      <xdr:colOff>821055</xdr:colOff>
      <xdr:row>5</xdr:row>
      <xdr:rowOff>234461</xdr:rowOff>
    </xdr:to>
    <xdr:pic>
      <xdr:nvPicPr>
        <xdr:cNvPr id="8" name="图片 7"/>
        <xdr:cNvPicPr>
          <a:picLocks noChangeAspect="1"/>
        </xdr:cNvPicPr>
      </xdr:nvPicPr>
      <xdr:blipFill>
        <a:blip r:embed="rId3" cstate="print"/>
        <a:srcRect l="15379"/>
        <a:stretch>
          <a:fillRect/>
        </a:stretch>
      </xdr:blipFill>
      <xdr:spPr>
        <a:xfrm>
          <a:off x="476250" y="1302385"/>
          <a:ext cx="773430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6</xdr:row>
      <xdr:rowOff>31126</xdr:rowOff>
    </xdr:from>
    <xdr:to>
      <xdr:col>1</xdr:col>
      <xdr:colOff>821055</xdr:colOff>
      <xdr:row>8</xdr:row>
      <xdr:rowOff>249115</xdr:rowOff>
    </xdr:to>
    <xdr:pic>
      <xdr:nvPicPr>
        <xdr:cNvPr id="13" name="图片 12"/>
        <xdr:cNvPicPr>
          <a:picLocks noChangeAspect="1"/>
        </xdr:cNvPicPr>
      </xdr:nvPicPr>
      <xdr:blipFill>
        <a:blip r:embed="rId4" cstate="print"/>
        <a:srcRect l="9407" t="22049" r="5338" b="14011"/>
        <a:stretch>
          <a:fillRect/>
        </a:stretch>
      </xdr:blipFill>
      <xdr:spPr>
        <a:xfrm>
          <a:off x="457200" y="2088515"/>
          <a:ext cx="792480" cy="751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9</xdr:row>
      <xdr:rowOff>31750</xdr:rowOff>
    </xdr:from>
    <xdr:to>
      <xdr:col>1</xdr:col>
      <xdr:colOff>821055</xdr:colOff>
      <xdr:row>11</xdr:row>
      <xdr:rowOff>249115</xdr:rowOff>
    </xdr:to>
    <xdr:pic>
      <xdr:nvPicPr>
        <xdr:cNvPr id="17" name="图片 18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457200" y="2889250"/>
          <a:ext cx="792480" cy="750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16498</xdr:colOff>
      <xdr:row>12</xdr:row>
      <xdr:rowOff>28824</xdr:rowOff>
    </xdr:from>
    <xdr:to>
      <xdr:col>1</xdr:col>
      <xdr:colOff>821055</xdr:colOff>
      <xdr:row>14</xdr:row>
      <xdr:rowOff>249115</xdr:rowOff>
    </xdr:to>
    <xdr:pic>
      <xdr:nvPicPr>
        <xdr:cNvPr id="18" name="图片 19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444500" y="3686175"/>
          <a:ext cx="805180" cy="753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15</xdr:row>
      <xdr:rowOff>24902</xdr:rowOff>
    </xdr:from>
    <xdr:to>
      <xdr:col>1</xdr:col>
      <xdr:colOff>821055</xdr:colOff>
      <xdr:row>17</xdr:row>
      <xdr:rowOff>241788</xdr:rowOff>
    </xdr:to>
    <xdr:pic>
      <xdr:nvPicPr>
        <xdr:cNvPr id="19" name="图片 20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457200" y="4482465"/>
          <a:ext cx="792480" cy="7499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32543</xdr:colOff>
      <xdr:row>0</xdr:row>
      <xdr:rowOff>0</xdr:rowOff>
    </xdr:from>
    <xdr:to>
      <xdr:col>0</xdr:col>
      <xdr:colOff>1584483</xdr:colOff>
      <xdr:row>1</xdr:row>
      <xdr:rowOff>6508</xdr:rowOff>
    </xdr:to>
    <xdr:pic>
      <xdr:nvPicPr>
        <xdr:cNvPr id="2" name="图片 1" descr="267398498706740825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32385" y="0"/>
          <a:ext cx="1551940" cy="604520"/>
        </a:xfrm>
        <a:prstGeom prst="rect">
          <a:avLst/>
        </a:prstGeom>
      </xdr:spPr>
    </xdr:pic>
    <xdr:clientData/>
  </xdr:twoCellAnchor>
  <xdr:twoCellAnchor editAs="oneCell">
    <xdr:from>
      <xdr:col>1</xdr:col>
      <xdr:colOff>313212</xdr:colOff>
      <xdr:row>0</xdr:row>
      <xdr:rowOff>83344</xdr:rowOff>
    </xdr:from>
    <xdr:to>
      <xdr:col>4</xdr:col>
      <xdr:colOff>875954</xdr:colOff>
      <xdr:row>1</xdr:row>
      <xdr:rowOff>0</xdr:rowOff>
    </xdr:to>
    <xdr:pic>
      <xdr:nvPicPr>
        <xdr:cNvPr id="3" name="图片 2" descr="81314512190905079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2218055" y="83185"/>
          <a:ext cx="4050030" cy="51498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</xdr:row>
      <xdr:rowOff>0</xdr:rowOff>
    </xdr:from>
    <xdr:to>
      <xdr:col>0</xdr:col>
      <xdr:colOff>1746250</xdr:colOff>
      <xdr:row>4</xdr:row>
      <xdr:rowOff>828356</xdr:rowOff>
    </xdr:to>
    <xdr:pic>
      <xdr:nvPicPr>
        <xdr:cNvPr id="6" name="图片 5" descr="1486556323(1)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525" y="1263015"/>
          <a:ext cx="1736725" cy="828040"/>
        </a:xfrm>
        <a:prstGeom prst="rect">
          <a:avLst/>
        </a:prstGeom>
      </xdr:spPr>
    </xdr:pic>
    <xdr:clientData/>
  </xdr:twoCellAnchor>
  <xdr:twoCellAnchor editAs="oneCell">
    <xdr:from>
      <xdr:col>0</xdr:col>
      <xdr:colOff>56833</xdr:colOff>
      <xdr:row>4</xdr:row>
      <xdr:rowOff>0</xdr:rowOff>
    </xdr:from>
    <xdr:to>
      <xdr:col>0</xdr:col>
      <xdr:colOff>1746250</xdr:colOff>
      <xdr:row>4</xdr:row>
      <xdr:rowOff>805180</xdr:rowOff>
    </xdr:to>
    <xdr:pic>
      <xdr:nvPicPr>
        <xdr:cNvPr id="8" name="图片 7" descr="1486556378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6515" y="1263015"/>
          <a:ext cx="1689735" cy="805180"/>
        </a:xfrm>
        <a:prstGeom prst="rect">
          <a:avLst/>
        </a:prstGeom>
      </xdr:spPr>
    </xdr:pic>
    <xdr:clientData/>
  </xdr:twoCellAnchor>
  <xdr:twoCellAnchor editAs="oneCell">
    <xdr:from>
      <xdr:col>0</xdr:col>
      <xdr:colOff>21431</xdr:colOff>
      <xdr:row>5</xdr:row>
      <xdr:rowOff>0</xdr:rowOff>
    </xdr:from>
    <xdr:to>
      <xdr:col>0</xdr:col>
      <xdr:colOff>1746250</xdr:colOff>
      <xdr:row>5</xdr:row>
      <xdr:rowOff>792002</xdr:rowOff>
    </xdr:to>
    <xdr:pic>
      <xdr:nvPicPr>
        <xdr:cNvPr id="11" name="图片 10" descr="1486556455(1)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0955" y="2120265"/>
          <a:ext cx="1725295" cy="791845"/>
        </a:xfrm>
        <a:prstGeom prst="rect">
          <a:avLst/>
        </a:prstGeom>
      </xdr:spPr>
    </xdr:pic>
    <xdr:clientData/>
  </xdr:twoCellAnchor>
  <xdr:twoCellAnchor editAs="oneCell">
    <xdr:from>
      <xdr:col>0</xdr:col>
      <xdr:colOff>45244</xdr:colOff>
      <xdr:row>6</xdr:row>
      <xdr:rowOff>0</xdr:rowOff>
    </xdr:from>
    <xdr:to>
      <xdr:col>0</xdr:col>
      <xdr:colOff>1746250</xdr:colOff>
      <xdr:row>6</xdr:row>
      <xdr:rowOff>768190</xdr:rowOff>
    </xdr:to>
    <xdr:pic>
      <xdr:nvPicPr>
        <xdr:cNvPr id="12" name="图片 11" descr="1486556478(1)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5085" y="2977515"/>
          <a:ext cx="1701165" cy="767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1746250</xdr:colOff>
      <xdr:row>6</xdr:row>
      <xdr:rowOff>744377</xdr:rowOff>
    </xdr:to>
    <xdr:pic>
      <xdr:nvPicPr>
        <xdr:cNvPr id="14" name="图片 13" descr="1486556504(1)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0" y="2977515"/>
          <a:ext cx="1746250" cy="744220"/>
        </a:xfrm>
        <a:prstGeom prst="rect">
          <a:avLst/>
        </a:prstGeom>
      </xdr:spPr>
    </xdr:pic>
    <xdr:clientData/>
  </xdr:twoCellAnchor>
  <xdr:twoCellAnchor editAs="oneCell">
    <xdr:from>
      <xdr:col>0</xdr:col>
      <xdr:colOff>80804</xdr:colOff>
      <xdr:row>6</xdr:row>
      <xdr:rowOff>0</xdr:rowOff>
    </xdr:from>
    <xdr:to>
      <xdr:col>0</xdr:col>
      <xdr:colOff>1746250</xdr:colOff>
      <xdr:row>6</xdr:row>
      <xdr:rowOff>818197</xdr:rowOff>
    </xdr:to>
    <xdr:pic>
      <xdr:nvPicPr>
        <xdr:cNvPr id="15" name="图片 14" descr="1486556528(1)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0645" y="2977515"/>
          <a:ext cx="1665605" cy="81788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</xdr:row>
      <xdr:rowOff>0</xdr:rowOff>
    </xdr:from>
    <xdr:to>
      <xdr:col>0</xdr:col>
      <xdr:colOff>1746250</xdr:colOff>
      <xdr:row>4</xdr:row>
      <xdr:rowOff>792003</xdr:rowOff>
    </xdr:to>
    <xdr:pic>
      <xdr:nvPicPr>
        <xdr:cNvPr id="18" name="图片 17" descr="1486556455(1)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525" y="1263015"/>
          <a:ext cx="1736725" cy="791845"/>
        </a:xfrm>
        <a:prstGeom prst="rect">
          <a:avLst/>
        </a:prstGeom>
      </xdr:spPr>
    </xdr:pic>
    <xdr:clientData/>
  </xdr:twoCellAnchor>
  <xdr:twoCellAnchor editAs="oneCell">
    <xdr:from>
      <xdr:col>0</xdr:col>
      <xdr:colOff>70961</xdr:colOff>
      <xdr:row>8</xdr:row>
      <xdr:rowOff>23813</xdr:rowOff>
    </xdr:from>
    <xdr:to>
      <xdr:col>0</xdr:col>
      <xdr:colOff>1746251</xdr:colOff>
      <xdr:row>8</xdr:row>
      <xdr:rowOff>838042</xdr:rowOff>
    </xdr:to>
    <xdr:pic>
      <xdr:nvPicPr>
        <xdr:cNvPr id="20" name="图片 19" descr="01.jpg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0485" y="4715510"/>
          <a:ext cx="1675765" cy="8140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35401</xdr:colOff>
      <xdr:row>9</xdr:row>
      <xdr:rowOff>0</xdr:rowOff>
    </xdr:from>
    <xdr:to>
      <xdr:col>0</xdr:col>
      <xdr:colOff>1746250</xdr:colOff>
      <xdr:row>9</xdr:row>
      <xdr:rowOff>771365</xdr:rowOff>
    </xdr:to>
    <xdr:pic>
      <xdr:nvPicPr>
        <xdr:cNvPr id="21" name="图片 20" descr="01.jpg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34925" y="5549265"/>
          <a:ext cx="1711325" cy="770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11906</xdr:colOff>
      <xdr:row>9</xdr:row>
      <xdr:rowOff>0</xdr:rowOff>
    </xdr:from>
    <xdr:to>
      <xdr:col>0</xdr:col>
      <xdr:colOff>1746250</xdr:colOff>
      <xdr:row>9</xdr:row>
      <xdr:rowOff>797719</xdr:rowOff>
    </xdr:to>
    <xdr:pic>
      <xdr:nvPicPr>
        <xdr:cNvPr id="23" name="图片 22" descr="03.jpg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1430" y="5549265"/>
          <a:ext cx="1734820" cy="79756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9</xdr:row>
      <xdr:rowOff>0</xdr:rowOff>
    </xdr:from>
    <xdr:to>
      <xdr:col>1</xdr:col>
      <xdr:colOff>152400</xdr:colOff>
      <xdr:row>10</xdr:row>
      <xdr:rowOff>128588</xdr:rowOff>
    </xdr:to>
    <xdr:sp>
      <xdr:nvSpPr>
        <xdr:cNvPr id="24" name="Picture 11" descr="好太太p5-p10_11"/>
        <xdr:cNvSpPr>
          <a:spLocks noChangeAspect="1" noChangeArrowheads="1"/>
        </xdr:cNvSpPr>
      </xdr:nvSpPr>
      <xdr:spPr>
        <a:xfrm>
          <a:off x="66675" y="55492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171450</xdr:colOff>
      <xdr:row>10</xdr:row>
      <xdr:rowOff>176213</xdr:rowOff>
    </xdr:to>
    <xdr:sp>
      <xdr:nvSpPr>
        <xdr:cNvPr id="25" name="Picture 21" descr="好太太p5-p10_11"/>
        <xdr:cNvSpPr>
          <a:spLocks noChangeAspect="1" noChangeArrowheads="1"/>
        </xdr:cNvSpPr>
      </xdr:nvSpPr>
      <xdr:spPr>
        <a:xfrm>
          <a:off x="0" y="55492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9</xdr:row>
      <xdr:rowOff>0</xdr:rowOff>
    </xdr:from>
    <xdr:to>
      <xdr:col>1</xdr:col>
      <xdr:colOff>171450</xdr:colOff>
      <xdr:row>10</xdr:row>
      <xdr:rowOff>128588</xdr:rowOff>
    </xdr:to>
    <xdr:sp>
      <xdr:nvSpPr>
        <xdr:cNvPr id="26" name="Picture 24" descr="好太太p5-p10_11"/>
        <xdr:cNvSpPr>
          <a:spLocks noChangeAspect="1" noChangeArrowheads="1"/>
        </xdr:cNvSpPr>
      </xdr:nvSpPr>
      <xdr:spPr>
        <a:xfrm>
          <a:off x="47625" y="554926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9</xdr:row>
      <xdr:rowOff>0</xdr:rowOff>
    </xdr:from>
    <xdr:to>
      <xdr:col>1</xdr:col>
      <xdr:colOff>152400</xdr:colOff>
      <xdr:row>10</xdr:row>
      <xdr:rowOff>128588</xdr:rowOff>
    </xdr:to>
    <xdr:sp>
      <xdr:nvSpPr>
        <xdr:cNvPr id="27" name="Picture 11" descr="好太太p5-p10_11"/>
        <xdr:cNvSpPr>
          <a:spLocks noChangeAspect="1" noChangeArrowheads="1"/>
        </xdr:cNvSpPr>
      </xdr:nvSpPr>
      <xdr:spPr>
        <a:xfrm>
          <a:off x="66675" y="55492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171450</xdr:colOff>
      <xdr:row>10</xdr:row>
      <xdr:rowOff>176213</xdr:rowOff>
    </xdr:to>
    <xdr:sp>
      <xdr:nvSpPr>
        <xdr:cNvPr id="28" name="Picture 21" descr="好太太p5-p10_11"/>
        <xdr:cNvSpPr>
          <a:spLocks noChangeAspect="1" noChangeArrowheads="1"/>
        </xdr:cNvSpPr>
      </xdr:nvSpPr>
      <xdr:spPr>
        <a:xfrm>
          <a:off x="0" y="55492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1746250</xdr:colOff>
      <xdr:row>10</xdr:row>
      <xdr:rowOff>128588</xdr:rowOff>
    </xdr:to>
    <xdr:sp>
      <xdr:nvSpPr>
        <xdr:cNvPr id="29" name="Picture 24" descr="好太太p5-p10_11"/>
        <xdr:cNvSpPr>
          <a:spLocks noChangeAspect="1" noChangeArrowheads="1"/>
        </xdr:cNvSpPr>
      </xdr:nvSpPr>
      <xdr:spPr>
        <a:xfrm>
          <a:off x="0" y="5549265"/>
          <a:ext cx="1746250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35719</xdr:colOff>
      <xdr:row>9</xdr:row>
      <xdr:rowOff>0</xdr:rowOff>
    </xdr:from>
    <xdr:to>
      <xdr:col>0</xdr:col>
      <xdr:colOff>1746250</xdr:colOff>
      <xdr:row>9</xdr:row>
      <xdr:rowOff>773906</xdr:rowOff>
    </xdr:to>
    <xdr:pic>
      <xdr:nvPicPr>
        <xdr:cNvPr id="30" name="图片 29" descr="454236485.jpg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35560" y="5549265"/>
          <a:ext cx="1710690" cy="77343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9</xdr:row>
      <xdr:rowOff>0</xdr:rowOff>
    </xdr:from>
    <xdr:to>
      <xdr:col>1</xdr:col>
      <xdr:colOff>152400</xdr:colOff>
      <xdr:row>10</xdr:row>
      <xdr:rowOff>128587</xdr:rowOff>
    </xdr:to>
    <xdr:sp>
      <xdr:nvSpPr>
        <xdr:cNvPr id="31" name="Picture 11" descr="好太太p5-p10_11"/>
        <xdr:cNvSpPr>
          <a:spLocks noChangeAspect="1" noChangeArrowheads="1"/>
        </xdr:cNvSpPr>
      </xdr:nvSpPr>
      <xdr:spPr>
        <a:xfrm>
          <a:off x="66675" y="55492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171450</xdr:colOff>
      <xdr:row>10</xdr:row>
      <xdr:rowOff>176212</xdr:rowOff>
    </xdr:to>
    <xdr:sp>
      <xdr:nvSpPr>
        <xdr:cNvPr id="32" name="Picture 21" descr="好太太p5-p10_11"/>
        <xdr:cNvSpPr>
          <a:spLocks noChangeAspect="1" noChangeArrowheads="1"/>
        </xdr:cNvSpPr>
      </xdr:nvSpPr>
      <xdr:spPr>
        <a:xfrm>
          <a:off x="0" y="55492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9</xdr:row>
      <xdr:rowOff>0</xdr:rowOff>
    </xdr:from>
    <xdr:to>
      <xdr:col>1</xdr:col>
      <xdr:colOff>171450</xdr:colOff>
      <xdr:row>10</xdr:row>
      <xdr:rowOff>128587</xdr:rowOff>
    </xdr:to>
    <xdr:sp>
      <xdr:nvSpPr>
        <xdr:cNvPr id="33" name="Picture 24" descr="好太太p5-p10_11"/>
        <xdr:cNvSpPr>
          <a:spLocks noChangeAspect="1" noChangeArrowheads="1"/>
        </xdr:cNvSpPr>
      </xdr:nvSpPr>
      <xdr:spPr>
        <a:xfrm>
          <a:off x="47625" y="554926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9</xdr:row>
      <xdr:rowOff>0</xdr:rowOff>
    </xdr:from>
    <xdr:to>
      <xdr:col>1</xdr:col>
      <xdr:colOff>152400</xdr:colOff>
      <xdr:row>10</xdr:row>
      <xdr:rowOff>128587</xdr:rowOff>
    </xdr:to>
    <xdr:sp>
      <xdr:nvSpPr>
        <xdr:cNvPr id="34" name="Picture 11" descr="好太太p5-p10_11"/>
        <xdr:cNvSpPr>
          <a:spLocks noChangeAspect="1" noChangeArrowheads="1"/>
        </xdr:cNvSpPr>
      </xdr:nvSpPr>
      <xdr:spPr>
        <a:xfrm>
          <a:off x="66675" y="55492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171450</xdr:colOff>
      <xdr:row>10</xdr:row>
      <xdr:rowOff>176212</xdr:rowOff>
    </xdr:to>
    <xdr:sp>
      <xdr:nvSpPr>
        <xdr:cNvPr id="35" name="Picture 21" descr="好太太p5-p10_11"/>
        <xdr:cNvSpPr>
          <a:spLocks noChangeAspect="1" noChangeArrowheads="1"/>
        </xdr:cNvSpPr>
      </xdr:nvSpPr>
      <xdr:spPr>
        <a:xfrm>
          <a:off x="0" y="55492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9</xdr:row>
      <xdr:rowOff>0</xdr:rowOff>
    </xdr:from>
    <xdr:to>
      <xdr:col>1</xdr:col>
      <xdr:colOff>171450</xdr:colOff>
      <xdr:row>10</xdr:row>
      <xdr:rowOff>128587</xdr:rowOff>
    </xdr:to>
    <xdr:sp>
      <xdr:nvSpPr>
        <xdr:cNvPr id="36" name="Picture 24" descr="好太太p5-p10_11"/>
        <xdr:cNvSpPr>
          <a:spLocks noChangeAspect="1" noChangeArrowheads="1"/>
        </xdr:cNvSpPr>
      </xdr:nvSpPr>
      <xdr:spPr>
        <a:xfrm>
          <a:off x="47625" y="554926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1746250</xdr:colOff>
      <xdr:row>11</xdr:row>
      <xdr:rowOff>785812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0" y="7263765"/>
          <a:ext cx="1746250" cy="7854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23813</xdr:colOff>
      <xdr:row>10</xdr:row>
      <xdr:rowOff>0</xdr:rowOff>
    </xdr:from>
    <xdr:to>
      <xdr:col>0</xdr:col>
      <xdr:colOff>1746250</xdr:colOff>
      <xdr:row>10</xdr:row>
      <xdr:rowOff>809625</xdr:rowOff>
    </xdr:to>
    <xdr:pic>
      <xdr:nvPicPr>
        <xdr:cNvPr id="37" name="图片 36" descr="03.jpg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23495" y="6406515"/>
          <a:ext cx="1722755" cy="80962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9</xdr:row>
      <xdr:rowOff>0</xdr:rowOff>
    </xdr:from>
    <xdr:to>
      <xdr:col>1</xdr:col>
      <xdr:colOff>152400</xdr:colOff>
      <xdr:row>10</xdr:row>
      <xdr:rowOff>128587</xdr:rowOff>
    </xdr:to>
    <xdr:sp>
      <xdr:nvSpPr>
        <xdr:cNvPr id="38" name="Picture 11" descr="好太太p5-p10_11"/>
        <xdr:cNvSpPr>
          <a:spLocks noChangeAspect="1" noChangeArrowheads="1"/>
        </xdr:cNvSpPr>
      </xdr:nvSpPr>
      <xdr:spPr>
        <a:xfrm>
          <a:off x="66675" y="55492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171450</xdr:colOff>
      <xdr:row>10</xdr:row>
      <xdr:rowOff>176212</xdr:rowOff>
    </xdr:to>
    <xdr:sp>
      <xdr:nvSpPr>
        <xdr:cNvPr id="39" name="Picture 21" descr="好太太p5-p10_11"/>
        <xdr:cNvSpPr>
          <a:spLocks noChangeAspect="1" noChangeArrowheads="1"/>
        </xdr:cNvSpPr>
      </xdr:nvSpPr>
      <xdr:spPr>
        <a:xfrm>
          <a:off x="0" y="55492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9</xdr:row>
      <xdr:rowOff>0</xdr:rowOff>
    </xdr:from>
    <xdr:to>
      <xdr:col>1</xdr:col>
      <xdr:colOff>171450</xdr:colOff>
      <xdr:row>10</xdr:row>
      <xdr:rowOff>128587</xdr:rowOff>
    </xdr:to>
    <xdr:sp>
      <xdr:nvSpPr>
        <xdr:cNvPr id="40" name="Picture 24" descr="好太太p5-p10_11"/>
        <xdr:cNvSpPr>
          <a:spLocks noChangeAspect="1" noChangeArrowheads="1"/>
        </xdr:cNvSpPr>
      </xdr:nvSpPr>
      <xdr:spPr>
        <a:xfrm>
          <a:off x="47625" y="554926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9</xdr:row>
      <xdr:rowOff>0</xdr:rowOff>
    </xdr:from>
    <xdr:to>
      <xdr:col>1</xdr:col>
      <xdr:colOff>152400</xdr:colOff>
      <xdr:row>10</xdr:row>
      <xdr:rowOff>128587</xdr:rowOff>
    </xdr:to>
    <xdr:sp>
      <xdr:nvSpPr>
        <xdr:cNvPr id="41" name="Picture 11" descr="好太太p5-p10_11"/>
        <xdr:cNvSpPr>
          <a:spLocks noChangeAspect="1" noChangeArrowheads="1"/>
        </xdr:cNvSpPr>
      </xdr:nvSpPr>
      <xdr:spPr>
        <a:xfrm>
          <a:off x="66675" y="55492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171450</xdr:colOff>
      <xdr:row>10</xdr:row>
      <xdr:rowOff>176212</xdr:rowOff>
    </xdr:to>
    <xdr:sp>
      <xdr:nvSpPr>
        <xdr:cNvPr id="42" name="Picture 21" descr="好太太p5-p10_11"/>
        <xdr:cNvSpPr>
          <a:spLocks noChangeAspect="1" noChangeArrowheads="1"/>
        </xdr:cNvSpPr>
      </xdr:nvSpPr>
      <xdr:spPr>
        <a:xfrm>
          <a:off x="0" y="55492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9</xdr:row>
      <xdr:rowOff>0</xdr:rowOff>
    </xdr:from>
    <xdr:to>
      <xdr:col>1</xdr:col>
      <xdr:colOff>171450</xdr:colOff>
      <xdr:row>10</xdr:row>
      <xdr:rowOff>128587</xdr:rowOff>
    </xdr:to>
    <xdr:sp>
      <xdr:nvSpPr>
        <xdr:cNvPr id="43" name="Picture 24" descr="好太太p5-p10_11"/>
        <xdr:cNvSpPr>
          <a:spLocks noChangeAspect="1" noChangeArrowheads="1"/>
        </xdr:cNvSpPr>
      </xdr:nvSpPr>
      <xdr:spPr>
        <a:xfrm>
          <a:off x="47625" y="554926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10</xdr:row>
      <xdr:rowOff>0</xdr:rowOff>
    </xdr:from>
    <xdr:to>
      <xdr:col>1</xdr:col>
      <xdr:colOff>152400</xdr:colOff>
      <xdr:row>11</xdr:row>
      <xdr:rowOff>128588</xdr:rowOff>
    </xdr:to>
    <xdr:sp>
      <xdr:nvSpPr>
        <xdr:cNvPr id="44" name="Picture 11" descr="好太太p5-p10_11"/>
        <xdr:cNvSpPr>
          <a:spLocks noChangeAspect="1" noChangeArrowheads="1"/>
        </xdr:cNvSpPr>
      </xdr:nvSpPr>
      <xdr:spPr>
        <a:xfrm>
          <a:off x="66675" y="640651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171450</xdr:colOff>
      <xdr:row>11</xdr:row>
      <xdr:rowOff>176213</xdr:rowOff>
    </xdr:to>
    <xdr:sp>
      <xdr:nvSpPr>
        <xdr:cNvPr id="45" name="Picture 21" descr="好太太p5-p10_11"/>
        <xdr:cNvSpPr>
          <a:spLocks noChangeAspect="1" noChangeArrowheads="1"/>
        </xdr:cNvSpPr>
      </xdr:nvSpPr>
      <xdr:spPr>
        <a:xfrm>
          <a:off x="0" y="640651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10</xdr:row>
      <xdr:rowOff>0</xdr:rowOff>
    </xdr:from>
    <xdr:to>
      <xdr:col>1</xdr:col>
      <xdr:colOff>171450</xdr:colOff>
      <xdr:row>11</xdr:row>
      <xdr:rowOff>128588</xdr:rowOff>
    </xdr:to>
    <xdr:sp>
      <xdr:nvSpPr>
        <xdr:cNvPr id="46" name="Picture 24" descr="好太太p5-p10_11"/>
        <xdr:cNvSpPr>
          <a:spLocks noChangeAspect="1" noChangeArrowheads="1"/>
        </xdr:cNvSpPr>
      </xdr:nvSpPr>
      <xdr:spPr>
        <a:xfrm>
          <a:off x="47625" y="640651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10</xdr:row>
      <xdr:rowOff>0</xdr:rowOff>
    </xdr:from>
    <xdr:to>
      <xdr:col>1</xdr:col>
      <xdr:colOff>152400</xdr:colOff>
      <xdr:row>11</xdr:row>
      <xdr:rowOff>128588</xdr:rowOff>
    </xdr:to>
    <xdr:sp>
      <xdr:nvSpPr>
        <xdr:cNvPr id="47" name="Picture 11" descr="好太太p5-p10_11"/>
        <xdr:cNvSpPr>
          <a:spLocks noChangeAspect="1" noChangeArrowheads="1"/>
        </xdr:cNvSpPr>
      </xdr:nvSpPr>
      <xdr:spPr>
        <a:xfrm>
          <a:off x="66675" y="640651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171450</xdr:colOff>
      <xdr:row>11</xdr:row>
      <xdr:rowOff>176213</xdr:rowOff>
    </xdr:to>
    <xdr:sp>
      <xdr:nvSpPr>
        <xdr:cNvPr id="48" name="Picture 21" descr="好太太p5-p10_11"/>
        <xdr:cNvSpPr>
          <a:spLocks noChangeAspect="1" noChangeArrowheads="1"/>
        </xdr:cNvSpPr>
      </xdr:nvSpPr>
      <xdr:spPr>
        <a:xfrm>
          <a:off x="0" y="640651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10</xdr:row>
      <xdr:rowOff>0</xdr:rowOff>
    </xdr:from>
    <xdr:to>
      <xdr:col>1</xdr:col>
      <xdr:colOff>171450</xdr:colOff>
      <xdr:row>11</xdr:row>
      <xdr:rowOff>128588</xdr:rowOff>
    </xdr:to>
    <xdr:sp>
      <xdr:nvSpPr>
        <xdr:cNvPr id="49" name="Picture 24" descr="好太太p5-p10_11"/>
        <xdr:cNvSpPr>
          <a:spLocks noChangeAspect="1" noChangeArrowheads="1"/>
        </xdr:cNvSpPr>
      </xdr:nvSpPr>
      <xdr:spPr>
        <a:xfrm>
          <a:off x="47625" y="640651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10</xdr:row>
      <xdr:rowOff>0</xdr:rowOff>
    </xdr:from>
    <xdr:to>
      <xdr:col>1</xdr:col>
      <xdr:colOff>152400</xdr:colOff>
      <xdr:row>11</xdr:row>
      <xdr:rowOff>128588</xdr:rowOff>
    </xdr:to>
    <xdr:sp>
      <xdr:nvSpPr>
        <xdr:cNvPr id="50" name="Picture 11" descr="好太太p5-p10_11"/>
        <xdr:cNvSpPr>
          <a:spLocks noChangeAspect="1" noChangeArrowheads="1"/>
        </xdr:cNvSpPr>
      </xdr:nvSpPr>
      <xdr:spPr>
        <a:xfrm>
          <a:off x="66675" y="640651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171450</xdr:colOff>
      <xdr:row>11</xdr:row>
      <xdr:rowOff>176213</xdr:rowOff>
    </xdr:to>
    <xdr:sp>
      <xdr:nvSpPr>
        <xdr:cNvPr id="51" name="Picture 21" descr="好太太p5-p10_11"/>
        <xdr:cNvSpPr>
          <a:spLocks noChangeAspect="1" noChangeArrowheads="1"/>
        </xdr:cNvSpPr>
      </xdr:nvSpPr>
      <xdr:spPr>
        <a:xfrm>
          <a:off x="0" y="640651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10</xdr:row>
      <xdr:rowOff>0</xdr:rowOff>
    </xdr:from>
    <xdr:to>
      <xdr:col>1</xdr:col>
      <xdr:colOff>171450</xdr:colOff>
      <xdr:row>11</xdr:row>
      <xdr:rowOff>128588</xdr:rowOff>
    </xdr:to>
    <xdr:sp>
      <xdr:nvSpPr>
        <xdr:cNvPr id="52" name="Picture 24" descr="好太太p5-p10_11"/>
        <xdr:cNvSpPr>
          <a:spLocks noChangeAspect="1" noChangeArrowheads="1"/>
        </xdr:cNvSpPr>
      </xdr:nvSpPr>
      <xdr:spPr>
        <a:xfrm>
          <a:off x="47625" y="640651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10</xdr:row>
      <xdr:rowOff>0</xdr:rowOff>
    </xdr:from>
    <xdr:to>
      <xdr:col>1</xdr:col>
      <xdr:colOff>152400</xdr:colOff>
      <xdr:row>11</xdr:row>
      <xdr:rowOff>128588</xdr:rowOff>
    </xdr:to>
    <xdr:sp>
      <xdr:nvSpPr>
        <xdr:cNvPr id="53" name="Picture 11" descr="好太太p5-p10_11"/>
        <xdr:cNvSpPr>
          <a:spLocks noChangeAspect="1" noChangeArrowheads="1"/>
        </xdr:cNvSpPr>
      </xdr:nvSpPr>
      <xdr:spPr>
        <a:xfrm>
          <a:off x="66675" y="640651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171450</xdr:colOff>
      <xdr:row>11</xdr:row>
      <xdr:rowOff>176213</xdr:rowOff>
    </xdr:to>
    <xdr:sp>
      <xdr:nvSpPr>
        <xdr:cNvPr id="54" name="Picture 21" descr="好太太p5-p10_11"/>
        <xdr:cNvSpPr>
          <a:spLocks noChangeAspect="1" noChangeArrowheads="1"/>
        </xdr:cNvSpPr>
      </xdr:nvSpPr>
      <xdr:spPr>
        <a:xfrm>
          <a:off x="0" y="640651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10</xdr:row>
      <xdr:rowOff>0</xdr:rowOff>
    </xdr:from>
    <xdr:to>
      <xdr:col>1</xdr:col>
      <xdr:colOff>171450</xdr:colOff>
      <xdr:row>11</xdr:row>
      <xdr:rowOff>128588</xdr:rowOff>
    </xdr:to>
    <xdr:sp>
      <xdr:nvSpPr>
        <xdr:cNvPr id="55" name="Picture 24" descr="好太太p5-p10_11"/>
        <xdr:cNvSpPr>
          <a:spLocks noChangeAspect="1" noChangeArrowheads="1"/>
        </xdr:cNvSpPr>
      </xdr:nvSpPr>
      <xdr:spPr>
        <a:xfrm>
          <a:off x="47625" y="640651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427991</xdr:colOff>
      <xdr:row>13</xdr:row>
      <xdr:rowOff>47625</xdr:rowOff>
    </xdr:from>
    <xdr:to>
      <xdr:col>0</xdr:col>
      <xdr:colOff>1593216</xdr:colOff>
      <xdr:row>13</xdr:row>
      <xdr:rowOff>855503</xdr:rowOff>
    </xdr:to>
    <xdr:pic>
      <xdr:nvPicPr>
        <xdr:cNvPr id="60" name="Picture 1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427990" y="9025890"/>
          <a:ext cx="1165225" cy="807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190501</xdr:colOff>
      <xdr:row>7</xdr:row>
      <xdr:rowOff>11907</xdr:rowOff>
    </xdr:from>
    <xdr:to>
      <xdr:col>0</xdr:col>
      <xdr:colOff>1714500</xdr:colOff>
      <xdr:row>7</xdr:row>
      <xdr:rowOff>832219</xdr:rowOff>
    </xdr:to>
    <xdr:pic>
      <xdr:nvPicPr>
        <xdr:cNvPr id="58" name="图片 15379"/>
        <xdr:cNvPicPr>
          <a:picLocks noChangeAspect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190500" y="3846195"/>
          <a:ext cx="1524000" cy="8204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66675</xdr:colOff>
      <xdr:row>11</xdr:row>
      <xdr:rowOff>0</xdr:rowOff>
    </xdr:from>
    <xdr:to>
      <xdr:col>1</xdr:col>
      <xdr:colOff>152400</xdr:colOff>
      <xdr:row>12</xdr:row>
      <xdr:rowOff>128588</xdr:rowOff>
    </xdr:to>
    <xdr:sp>
      <xdr:nvSpPr>
        <xdr:cNvPr id="61" name="Picture 11" descr="好太太p5-p10_11"/>
        <xdr:cNvSpPr>
          <a:spLocks noChangeAspect="1" noChangeArrowheads="1"/>
        </xdr:cNvSpPr>
      </xdr:nvSpPr>
      <xdr:spPr>
        <a:xfrm>
          <a:off x="66675" y="72637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171450</xdr:colOff>
      <xdr:row>12</xdr:row>
      <xdr:rowOff>176213</xdr:rowOff>
    </xdr:to>
    <xdr:sp>
      <xdr:nvSpPr>
        <xdr:cNvPr id="62" name="Picture 21" descr="好太太p5-p10_11"/>
        <xdr:cNvSpPr>
          <a:spLocks noChangeAspect="1" noChangeArrowheads="1"/>
        </xdr:cNvSpPr>
      </xdr:nvSpPr>
      <xdr:spPr>
        <a:xfrm>
          <a:off x="0" y="72637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11</xdr:row>
      <xdr:rowOff>0</xdr:rowOff>
    </xdr:from>
    <xdr:to>
      <xdr:col>1</xdr:col>
      <xdr:colOff>171450</xdr:colOff>
      <xdr:row>12</xdr:row>
      <xdr:rowOff>128588</xdr:rowOff>
    </xdr:to>
    <xdr:sp>
      <xdr:nvSpPr>
        <xdr:cNvPr id="63" name="Picture 24" descr="好太太p5-p10_11"/>
        <xdr:cNvSpPr>
          <a:spLocks noChangeAspect="1" noChangeArrowheads="1"/>
        </xdr:cNvSpPr>
      </xdr:nvSpPr>
      <xdr:spPr>
        <a:xfrm>
          <a:off x="47625" y="726376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11</xdr:row>
      <xdr:rowOff>0</xdr:rowOff>
    </xdr:from>
    <xdr:to>
      <xdr:col>1</xdr:col>
      <xdr:colOff>152400</xdr:colOff>
      <xdr:row>12</xdr:row>
      <xdr:rowOff>128588</xdr:rowOff>
    </xdr:to>
    <xdr:sp>
      <xdr:nvSpPr>
        <xdr:cNvPr id="64" name="Picture 11" descr="好太太p5-p10_11"/>
        <xdr:cNvSpPr>
          <a:spLocks noChangeAspect="1" noChangeArrowheads="1"/>
        </xdr:cNvSpPr>
      </xdr:nvSpPr>
      <xdr:spPr>
        <a:xfrm>
          <a:off x="66675" y="72637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171450</xdr:colOff>
      <xdr:row>12</xdr:row>
      <xdr:rowOff>176213</xdr:rowOff>
    </xdr:to>
    <xdr:sp>
      <xdr:nvSpPr>
        <xdr:cNvPr id="65" name="Picture 21" descr="好太太p5-p10_11"/>
        <xdr:cNvSpPr>
          <a:spLocks noChangeAspect="1" noChangeArrowheads="1"/>
        </xdr:cNvSpPr>
      </xdr:nvSpPr>
      <xdr:spPr>
        <a:xfrm>
          <a:off x="0" y="72637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11</xdr:row>
      <xdr:rowOff>0</xdr:rowOff>
    </xdr:from>
    <xdr:to>
      <xdr:col>1</xdr:col>
      <xdr:colOff>171450</xdr:colOff>
      <xdr:row>12</xdr:row>
      <xdr:rowOff>128588</xdr:rowOff>
    </xdr:to>
    <xdr:sp>
      <xdr:nvSpPr>
        <xdr:cNvPr id="66" name="Picture 24" descr="好太太p5-p10_11"/>
        <xdr:cNvSpPr>
          <a:spLocks noChangeAspect="1" noChangeArrowheads="1"/>
        </xdr:cNvSpPr>
      </xdr:nvSpPr>
      <xdr:spPr>
        <a:xfrm>
          <a:off x="47625" y="726376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11</xdr:row>
      <xdr:rowOff>0</xdr:rowOff>
    </xdr:from>
    <xdr:to>
      <xdr:col>1</xdr:col>
      <xdr:colOff>152400</xdr:colOff>
      <xdr:row>12</xdr:row>
      <xdr:rowOff>128588</xdr:rowOff>
    </xdr:to>
    <xdr:sp>
      <xdr:nvSpPr>
        <xdr:cNvPr id="67" name="Picture 11" descr="好太太p5-p10_11"/>
        <xdr:cNvSpPr>
          <a:spLocks noChangeAspect="1" noChangeArrowheads="1"/>
        </xdr:cNvSpPr>
      </xdr:nvSpPr>
      <xdr:spPr>
        <a:xfrm>
          <a:off x="66675" y="72637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171450</xdr:colOff>
      <xdr:row>12</xdr:row>
      <xdr:rowOff>176213</xdr:rowOff>
    </xdr:to>
    <xdr:sp>
      <xdr:nvSpPr>
        <xdr:cNvPr id="68" name="Picture 21" descr="好太太p5-p10_11"/>
        <xdr:cNvSpPr>
          <a:spLocks noChangeAspect="1" noChangeArrowheads="1"/>
        </xdr:cNvSpPr>
      </xdr:nvSpPr>
      <xdr:spPr>
        <a:xfrm>
          <a:off x="0" y="72637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11</xdr:row>
      <xdr:rowOff>0</xdr:rowOff>
    </xdr:from>
    <xdr:to>
      <xdr:col>1</xdr:col>
      <xdr:colOff>171450</xdr:colOff>
      <xdr:row>12</xdr:row>
      <xdr:rowOff>128588</xdr:rowOff>
    </xdr:to>
    <xdr:sp>
      <xdr:nvSpPr>
        <xdr:cNvPr id="69" name="Picture 24" descr="好太太p5-p10_11"/>
        <xdr:cNvSpPr>
          <a:spLocks noChangeAspect="1" noChangeArrowheads="1"/>
        </xdr:cNvSpPr>
      </xdr:nvSpPr>
      <xdr:spPr>
        <a:xfrm>
          <a:off x="47625" y="726376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66675</xdr:colOff>
      <xdr:row>11</xdr:row>
      <xdr:rowOff>0</xdr:rowOff>
    </xdr:from>
    <xdr:to>
      <xdr:col>1</xdr:col>
      <xdr:colOff>152400</xdr:colOff>
      <xdr:row>12</xdr:row>
      <xdr:rowOff>128588</xdr:rowOff>
    </xdr:to>
    <xdr:sp>
      <xdr:nvSpPr>
        <xdr:cNvPr id="70" name="Picture 11" descr="好太太p5-p10_11"/>
        <xdr:cNvSpPr>
          <a:spLocks noChangeAspect="1" noChangeArrowheads="1"/>
        </xdr:cNvSpPr>
      </xdr:nvSpPr>
      <xdr:spPr>
        <a:xfrm>
          <a:off x="66675" y="7263765"/>
          <a:ext cx="19907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171450</xdr:colOff>
      <xdr:row>12</xdr:row>
      <xdr:rowOff>176213</xdr:rowOff>
    </xdr:to>
    <xdr:sp>
      <xdr:nvSpPr>
        <xdr:cNvPr id="71" name="Picture 21" descr="好太太p5-p10_11"/>
        <xdr:cNvSpPr>
          <a:spLocks noChangeAspect="1" noChangeArrowheads="1"/>
        </xdr:cNvSpPr>
      </xdr:nvSpPr>
      <xdr:spPr>
        <a:xfrm>
          <a:off x="0" y="7263765"/>
          <a:ext cx="2076450" cy="103314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47625</xdr:colOff>
      <xdr:row>11</xdr:row>
      <xdr:rowOff>0</xdr:rowOff>
    </xdr:from>
    <xdr:to>
      <xdr:col>1</xdr:col>
      <xdr:colOff>171450</xdr:colOff>
      <xdr:row>12</xdr:row>
      <xdr:rowOff>128588</xdr:rowOff>
    </xdr:to>
    <xdr:sp>
      <xdr:nvSpPr>
        <xdr:cNvPr id="72" name="Picture 24" descr="好太太p5-p10_11"/>
        <xdr:cNvSpPr>
          <a:spLocks noChangeAspect="1" noChangeArrowheads="1"/>
        </xdr:cNvSpPr>
      </xdr:nvSpPr>
      <xdr:spPr>
        <a:xfrm>
          <a:off x="47625" y="7263765"/>
          <a:ext cx="2028825" cy="98552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95965</xdr:colOff>
      <xdr:row>12</xdr:row>
      <xdr:rowOff>11268</xdr:rowOff>
    </xdr:from>
    <xdr:to>
      <xdr:col>0</xdr:col>
      <xdr:colOff>1746250</xdr:colOff>
      <xdr:row>12</xdr:row>
      <xdr:rowOff>821532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 rot="16200000">
          <a:off x="515620" y="7712075"/>
          <a:ext cx="810260" cy="16503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EH22"/>
  <sheetViews>
    <sheetView topLeftCell="A13" workbookViewId="0">
      <selection activeCell="H13" sqref="H$1:H$1048576"/>
    </sheetView>
  </sheetViews>
  <sheetFormatPr defaultColWidth="9.81666666666667" defaultRowHeight="18.75"/>
  <cols>
    <col min="1" max="1" width="5" style="386" customWidth="1"/>
    <col min="2" max="2" width="22.625" style="386" customWidth="1"/>
    <col min="3" max="3" width="13" style="386" customWidth="1"/>
    <col min="4" max="4" width="20.3833333333333" style="386" customWidth="1"/>
    <col min="5" max="5" width="13.3833333333333" style="386" customWidth="1"/>
    <col min="6" max="6" width="15" style="386" customWidth="1"/>
    <col min="7" max="7" width="10.2583333333333" style="118" customWidth="1"/>
    <col min="8" max="16362" width="9" style="386"/>
    <col min="16363" max="16383" width="9" style="130"/>
    <col min="16384" max="16384" width="9.81666666666667" style="130"/>
  </cols>
  <sheetData>
    <row r="1" s="384" customFormat="1" ht="60.95" customHeight="1" spans="1:7">
      <c r="A1" s="387"/>
      <c r="B1" s="388"/>
      <c r="C1" s="388"/>
      <c r="D1" s="388"/>
      <c r="E1" s="388"/>
      <c r="F1" s="388"/>
      <c r="G1" s="388"/>
    </row>
    <row r="2" ht="24.75" customHeight="1" spans="1:6">
      <c r="A2" s="389" t="s">
        <v>0</v>
      </c>
      <c r="B2" s="289"/>
      <c r="C2" s="289"/>
      <c r="D2" s="289"/>
      <c r="E2" s="289"/>
      <c r="F2" s="289"/>
    </row>
    <row r="3" s="385" customFormat="1" ht="47.1" customHeight="1" spans="1:7">
      <c r="A3" s="183" t="s">
        <v>1</v>
      </c>
      <c r="B3" s="183" t="s">
        <v>2</v>
      </c>
      <c r="C3" s="183" t="s">
        <v>3</v>
      </c>
      <c r="D3" s="183" t="s">
        <v>4</v>
      </c>
      <c r="E3" s="183" t="s">
        <v>5</v>
      </c>
      <c r="F3" s="183" t="s">
        <v>6</v>
      </c>
      <c r="G3" s="390" t="s">
        <v>7</v>
      </c>
    </row>
    <row r="4" ht="60.75" customHeight="1" spans="1:7">
      <c r="A4" s="116">
        <v>1</v>
      </c>
      <c r="B4" s="391"/>
      <c r="C4" s="116" t="s">
        <v>8</v>
      </c>
      <c r="D4" s="184" t="s">
        <v>9</v>
      </c>
      <c r="E4" s="392" t="s">
        <v>10</v>
      </c>
      <c r="F4" s="116" t="s">
        <v>11</v>
      </c>
      <c r="G4" s="116">
        <v>282</v>
      </c>
    </row>
    <row r="5" ht="21" customHeight="1" spans="1:7">
      <c r="A5" s="116">
        <v>2</v>
      </c>
      <c r="B5" s="391"/>
      <c r="C5" s="116" t="s">
        <v>12</v>
      </c>
      <c r="D5" s="184" t="s">
        <v>13</v>
      </c>
      <c r="E5" s="189" t="s">
        <v>14</v>
      </c>
      <c r="F5" s="116" t="s">
        <v>11</v>
      </c>
      <c r="G5" s="116">
        <v>255</v>
      </c>
    </row>
    <row r="6" ht="21" customHeight="1" spans="1:7">
      <c r="A6" s="116"/>
      <c r="B6" s="391"/>
      <c r="C6" s="116" t="s">
        <v>15</v>
      </c>
      <c r="D6" s="184" t="s">
        <v>16</v>
      </c>
      <c r="E6" s="189"/>
      <c r="F6" s="116" t="s">
        <v>17</v>
      </c>
      <c r="G6" s="116">
        <v>112</v>
      </c>
    </row>
    <row r="7" ht="21" customHeight="1" spans="1:7">
      <c r="A7" s="116"/>
      <c r="B7" s="391"/>
      <c r="C7" s="116" t="s">
        <v>18</v>
      </c>
      <c r="D7" s="184" t="s">
        <v>19</v>
      </c>
      <c r="E7" s="189"/>
      <c r="F7" s="393" t="s">
        <v>20</v>
      </c>
      <c r="G7" s="116">
        <v>112</v>
      </c>
    </row>
    <row r="8" ht="30.75" customHeight="1" spans="1:7">
      <c r="A8" s="116">
        <v>3</v>
      </c>
      <c r="B8" s="391"/>
      <c r="C8" s="116" t="s">
        <v>21</v>
      </c>
      <c r="D8" s="128" t="s">
        <v>22</v>
      </c>
      <c r="E8" s="189" t="s">
        <v>23</v>
      </c>
      <c r="F8" s="116" t="s">
        <v>24</v>
      </c>
      <c r="G8" s="116">
        <v>441</v>
      </c>
    </row>
    <row r="9" ht="30.75" customHeight="1" spans="1:7">
      <c r="A9" s="116"/>
      <c r="B9" s="391"/>
      <c r="C9" s="116" t="s">
        <v>25</v>
      </c>
      <c r="D9" s="128" t="s">
        <v>26</v>
      </c>
      <c r="E9" s="189"/>
      <c r="F9" s="393" t="s">
        <v>27</v>
      </c>
      <c r="G9" s="116">
        <v>229</v>
      </c>
    </row>
    <row r="10" ht="27.75" customHeight="1" spans="1:7">
      <c r="A10" s="116">
        <v>4</v>
      </c>
      <c r="B10" s="391"/>
      <c r="C10" s="116" t="s">
        <v>28</v>
      </c>
      <c r="D10" s="128" t="s">
        <v>29</v>
      </c>
      <c r="E10" s="392"/>
      <c r="F10" s="393" t="s">
        <v>30</v>
      </c>
      <c r="G10" s="116">
        <v>537</v>
      </c>
    </row>
    <row r="11" ht="27.75" customHeight="1" spans="1:7">
      <c r="A11" s="116"/>
      <c r="B11" s="391"/>
      <c r="C11" s="116" t="s">
        <v>31</v>
      </c>
      <c r="D11" s="128" t="s">
        <v>32</v>
      </c>
      <c r="E11" s="392"/>
      <c r="F11" s="393" t="s">
        <v>33</v>
      </c>
      <c r="G11" s="116">
        <v>3222</v>
      </c>
    </row>
    <row r="12" ht="32.25" customHeight="1" spans="1:7">
      <c r="A12" s="116">
        <v>5</v>
      </c>
      <c r="B12" s="391"/>
      <c r="C12" s="116" t="s">
        <v>34</v>
      </c>
      <c r="D12" s="128" t="s">
        <v>35</v>
      </c>
      <c r="E12" s="189" t="s">
        <v>36</v>
      </c>
      <c r="F12" s="116" t="s">
        <v>37</v>
      </c>
      <c r="G12" s="116">
        <v>530</v>
      </c>
    </row>
    <row r="13" ht="32.25" customHeight="1" spans="1:7">
      <c r="A13" s="116"/>
      <c r="B13" s="391"/>
      <c r="C13" s="116" t="s">
        <v>38</v>
      </c>
      <c r="D13" s="128" t="s">
        <v>39</v>
      </c>
      <c r="E13" s="189"/>
      <c r="F13" s="116" t="s">
        <v>24</v>
      </c>
      <c r="G13" s="116">
        <v>440</v>
      </c>
    </row>
    <row r="14" ht="35.25" customHeight="1" spans="1:7">
      <c r="A14" s="116">
        <v>6</v>
      </c>
      <c r="B14" s="116"/>
      <c r="C14" s="116" t="s">
        <v>40</v>
      </c>
      <c r="D14" s="116" t="s">
        <v>41</v>
      </c>
      <c r="E14" s="116" t="s">
        <v>42</v>
      </c>
      <c r="F14" s="116" t="s">
        <v>43</v>
      </c>
      <c r="G14" s="308">
        <v>466</v>
      </c>
    </row>
    <row r="15" ht="35.25" customHeight="1" spans="1:7">
      <c r="A15" s="116"/>
      <c r="B15" s="116"/>
      <c r="C15" s="116"/>
      <c r="D15" s="116"/>
      <c r="E15" s="116"/>
      <c r="F15" s="116"/>
      <c r="G15" s="308"/>
    </row>
    <row r="16" ht="35.25" customHeight="1" spans="1:16362">
      <c r="A16" s="394">
        <v>7</v>
      </c>
      <c r="B16" s="394"/>
      <c r="C16" s="395" t="s">
        <v>44</v>
      </c>
      <c r="D16" s="396" t="s">
        <v>45</v>
      </c>
      <c r="E16" s="391"/>
      <c r="F16" s="395" t="s">
        <v>46</v>
      </c>
      <c r="G16" s="116">
        <v>511</v>
      </c>
      <c r="XEG16" s="130"/>
      <c r="XEH16" s="130"/>
    </row>
    <row r="17" ht="35.25" customHeight="1" spans="1:16362">
      <c r="A17" s="397"/>
      <c r="B17" s="397"/>
      <c r="C17" s="395" t="s">
        <v>47</v>
      </c>
      <c r="D17" s="396" t="s">
        <v>48</v>
      </c>
      <c r="E17" s="391"/>
      <c r="F17" s="395" t="s">
        <v>49</v>
      </c>
      <c r="G17" s="116">
        <v>233</v>
      </c>
      <c r="XEG17" s="130"/>
      <c r="XEH17" s="130"/>
    </row>
    <row r="18" ht="35.25" customHeight="1" spans="1:16362">
      <c r="A18" s="394">
        <v>8</v>
      </c>
      <c r="B18" s="394"/>
      <c r="C18" s="395" t="s">
        <v>50</v>
      </c>
      <c r="D18" s="396" t="s">
        <v>51</v>
      </c>
      <c r="E18" s="391"/>
      <c r="F18" s="398" t="s">
        <v>46</v>
      </c>
      <c r="G18" s="116">
        <v>308</v>
      </c>
      <c r="XEG18" s="130"/>
      <c r="XEH18" s="130"/>
    </row>
    <row r="19" ht="35.25" customHeight="1" spans="1:16362">
      <c r="A19" s="397"/>
      <c r="B19" s="397"/>
      <c r="C19" s="395" t="s">
        <v>52</v>
      </c>
      <c r="D19" s="396" t="s">
        <v>53</v>
      </c>
      <c r="E19" s="391"/>
      <c r="F19" s="398" t="s">
        <v>49</v>
      </c>
      <c r="G19" s="116">
        <v>157</v>
      </c>
      <c r="XEG19" s="130"/>
      <c r="XEH19" s="130"/>
    </row>
    <row r="20" ht="35.25" customHeight="1" spans="1:16362">
      <c r="A20" s="394">
        <v>9</v>
      </c>
      <c r="B20" s="394"/>
      <c r="C20" s="395" t="s">
        <v>54</v>
      </c>
      <c r="D20" s="396" t="s">
        <v>55</v>
      </c>
      <c r="E20" s="391"/>
      <c r="F20" s="398" t="s">
        <v>56</v>
      </c>
      <c r="G20" s="116">
        <v>443</v>
      </c>
      <c r="XEG20" s="130"/>
      <c r="XEH20" s="130"/>
    </row>
    <row r="21" ht="35.25" customHeight="1" spans="1:16362">
      <c r="A21" s="399"/>
      <c r="B21" s="399"/>
      <c r="C21" s="395" t="s">
        <v>57</v>
      </c>
      <c r="D21" s="396" t="s">
        <v>58</v>
      </c>
      <c r="E21" s="391"/>
      <c r="F21" s="398" t="s">
        <v>59</v>
      </c>
      <c r="G21" s="116">
        <v>229</v>
      </c>
      <c r="XEG21" s="130"/>
      <c r="XEH21" s="130"/>
    </row>
    <row r="22" ht="35.25" customHeight="1" spans="1:16362">
      <c r="A22" s="397"/>
      <c r="B22" s="397"/>
      <c r="C22" s="395" t="s">
        <v>60</v>
      </c>
      <c r="D22" s="396" t="s">
        <v>61</v>
      </c>
      <c r="E22" s="391"/>
      <c r="F22" s="398" t="s">
        <v>62</v>
      </c>
      <c r="G22" s="116">
        <v>195</v>
      </c>
      <c r="XEG22" s="130"/>
      <c r="XEH22" s="130"/>
    </row>
  </sheetData>
  <mergeCells count="22">
    <mergeCell ref="A1:G1"/>
    <mergeCell ref="A2:G2"/>
    <mergeCell ref="A5:A7"/>
    <mergeCell ref="A8:A9"/>
    <mergeCell ref="A10:A11"/>
    <mergeCell ref="A12:A13"/>
    <mergeCell ref="A14:A15"/>
    <mergeCell ref="A16:A17"/>
    <mergeCell ref="A18:A19"/>
    <mergeCell ref="A20:A22"/>
    <mergeCell ref="B14:B15"/>
    <mergeCell ref="B16:B17"/>
    <mergeCell ref="B18:B19"/>
    <mergeCell ref="B20:B22"/>
    <mergeCell ref="C14:C15"/>
    <mergeCell ref="D14:D15"/>
    <mergeCell ref="E5:E7"/>
    <mergeCell ref="E8:E9"/>
    <mergeCell ref="E12:E13"/>
    <mergeCell ref="E14:E15"/>
    <mergeCell ref="F14:F15"/>
    <mergeCell ref="G14:G15"/>
  </mergeCells>
  <pageMargins left="0.359027777777778" right="0.11875" top="0.2" bottom="0.0791666666666667" header="0.11875" footer="0.159027777777778"/>
  <pageSetup paperSize="9" orientation="portrait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I20"/>
  <sheetViews>
    <sheetView topLeftCell="A7" workbookViewId="0">
      <selection activeCell="E22" sqref="E22"/>
    </sheetView>
  </sheetViews>
  <sheetFormatPr defaultColWidth="9.81666666666667" defaultRowHeight="13.5"/>
  <cols>
    <col min="1" max="1" width="9.5" customWidth="1"/>
    <col min="2" max="2" width="14.2583333333333" customWidth="1"/>
    <col min="3" max="3" width="12.3833333333333" customWidth="1"/>
    <col min="7" max="7" width="12.7583333333333" customWidth="1"/>
    <col min="8" max="8" width="10.625" customWidth="1"/>
    <col min="9" max="9" width="9.5" customWidth="1"/>
  </cols>
  <sheetData>
    <row r="2" ht="20.25" spans="1:9">
      <c r="A2" s="223"/>
      <c r="B2" s="224"/>
      <c r="C2" s="223"/>
      <c r="D2" s="223"/>
      <c r="E2" s="223"/>
      <c r="F2" s="225"/>
      <c r="G2" s="226"/>
      <c r="H2" s="227"/>
      <c r="I2" s="223"/>
    </row>
    <row r="3" ht="20.25" spans="1:9">
      <c r="A3" s="228" t="s">
        <v>352</v>
      </c>
      <c r="B3" s="228"/>
      <c r="C3" s="228"/>
      <c r="D3" s="228"/>
      <c r="E3" s="228"/>
      <c r="F3" s="228"/>
      <c r="G3" s="228"/>
      <c r="H3" s="228"/>
      <c r="I3" s="228"/>
    </row>
    <row r="4" ht="36.75" customHeight="1" spans="1:9">
      <c r="A4" s="229" t="s">
        <v>353</v>
      </c>
      <c r="B4" s="230" t="s">
        <v>354</v>
      </c>
      <c r="C4" s="231"/>
      <c r="D4" s="229" t="s">
        <v>141</v>
      </c>
      <c r="E4" s="229" t="s">
        <v>355</v>
      </c>
      <c r="F4" s="232" t="s">
        <v>356</v>
      </c>
      <c r="G4" s="232" t="s">
        <v>357</v>
      </c>
      <c r="H4" s="232" t="s">
        <v>7</v>
      </c>
      <c r="I4" s="262"/>
    </row>
    <row r="5" ht="36.75" customHeight="1" spans="1:9">
      <c r="A5" s="12" t="s">
        <v>358</v>
      </c>
      <c r="B5" s="233" t="s">
        <v>359</v>
      </c>
      <c r="C5" s="234"/>
      <c r="D5" s="12" t="s">
        <v>360</v>
      </c>
      <c r="E5" s="12" t="s">
        <v>361</v>
      </c>
      <c r="F5" s="12" t="s">
        <v>362</v>
      </c>
      <c r="G5" s="12">
        <v>30</v>
      </c>
      <c r="H5" s="235">
        <v>10.2</v>
      </c>
      <c r="I5" s="263"/>
    </row>
    <row r="6" ht="36.75" customHeight="1" spans="1:9">
      <c r="A6" s="12" t="s">
        <v>358</v>
      </c>
      <c r="B6" s="233" t="s">
        <v>363</v>
      </c>
      <c r="C6" s="234"/>
      <c r="D6" s="12" t="s">
        <v>364</v>
      </c>
      <c r="E6" s="12" t="s">
        <v>361</v>
      </c>
      <c r="F6" s="12" t="s">
        <v>365</v>
      </c>
      <c r="G6" s="12">
        <v>30</v>
      </c>
      <c r="H6" s="235">
        <v>9.6</v>
      </c>
      <c r="I6" s="263"/>
    </row>
    <row r="7" ht="36.75" customHeight="1" spans="1:9">
      <c r="A7" s="12" t="s">
        <v>358</v>
      </c>
      <c r="B7" s="233" t="s">
        <v>366</v>
      </c>
      <c r="C7" s="234"/>
      <c r="D7" s="12" t="s">
        <v>367</v>
      </c>
      <c r="E7" s="12" t="s">
        <v>361</v>
      </c>
      <c r="F7" s="12" t="s">
        <v>368</v>
      </c>
      <c r="G7" s="12">
        <v>30</v>
      </c>
      <c r="H7" s="235">
        <v>9.1</v>
      </c>
      <c r="I7" s="263"/>
    </row>
    <row r="8" spans="2:3">
      <c r="B8" s="236"/>
      <c r="C8" s="236"/>
    </row>
    <row r="9" ht="18.75" customHeight="1" spans="1:9">
      <c r="A9" s="229" t="s">
        <v>1</v>
      </c>
      <c r="B9" s="237" t="s">
        <v>260</v>
      </c>
      <c r="C9" s="237" t="s">
        <v>64</v>
      </c>
      <c r="D9" s="238" t="s">
        <v>4</v>
      </c>
      <c r="E9" s="239"/>
      <c r="F9" s="240" t="s">
        <v>369</v>
      </c>
      <c r="G9" s="237" t="s">
        <v>370</v>
      </c>
      <c r="H9" s="241" t="s">
        <v>7</v>
      </c>
      <c r="I9" s="240" t="s">
        <v>283</v>
      </c>
    </row>
    <row r="10" ht="20.25" customHeight="1" spans="1:9">
      <c r="A10" s="12">
        <v>1</v>
      </c>
      <c r="B10" s="242"/>
      <c r="C10" s="243" t="s">
        <v>371</v>
      </c>
      <c r="D10" s="244" t="s">
        <v>372</v>
      </c>
      <c r="E10" s="245"/>
      <c r="F10" s="246" t="s">
        <v>373</v>
      </c>
      <c r="G10" s="246" t="s">
        <v>374</v>
      </c>
      <c r="H10" s="12">
        <v>12</v>
      </c>
      <c r="I10" s="246">
        <v>60</v>
      </c>
    </row>
    <row r="11" ht="20.25" customHeight="1" spans="1:9">
      <c r="A11" s="12"/>
      <c r="B11" s="242"/>
      <c r="C11" s="243"/>
      <c r="D11" s="244" t="s">
        <v>375</v>
      </c>
      <c r="E11" s="245"/>
      <c r="F11" s="246" t="s">
        <v>376</v>
      </c>
      <c r="G11" s="246" t="s">
        <v>377</v>
      </c>
      <c r="H11" s="12">
        <v>13</v>
      </c>
      <c r="I11" s="246">
        <v>60</v>
      </c>
    </row>
    <row r="12" ht="20.25" customHeight="1" spans="1:9">
      <c r="A12" s="12"/>
      <c r="B12" s="242"/>
      <c r="C12" s="243"/>
      <c r="D12" s="244" t="s">
        <v>378</v>
      </c>
      <c r="E12" s="245"/>
      <c r="F12" s="246" t="s">
        <v>379</v>
      </c>
      <c r="G12" s="246" t="s">
        <v>380</v>
      </c>
      <c r="H12" s="12">
        <v>15</v>
      </c>
      <c r="I12" s="246">
        <v>60</v>
      </c>
    </row>
    <row r="13" ht="20.25" customHeight="1" spans="1:9">
      <c r="A13" s="12"/>
      <c r="B13" s="242"/>
      <c r="C13" s="243"/>
      <c r="D13" s="244" t="s">
        <v>381</v>
      </c>
      <c r="E13" s="245"/>
      <c r="F13" s="246" t="s">
        <v>382</v>
      </c>
      <c r="G13" s="246" t="s">
        <v>383</v>
      </c>
      <c r="H13" s="12">
        <v>24</v>
      </c>
      <c r="I13" s="246">
        <v>20</v>
      </c>
    </row>
    <row r="14" ht="22.5" customHeight="1" spans="1:9">
      <c r="A14" s="12">
        <v>2</v>
      </c>
      <c r="B14" s="242"/>
      <c r="C14" s="247" t="s">
        <v>384</v>
      </c>
      <c r="D14" s="244" t="s">
        <v>385</v>
      </c>
      <c r="E14" s="245"/>
      <c r="F14" s="248" t="s">
        <v>386</v>
      </c>
      <c r="G14" s="248" t="s">
        <v>387</v>
      </c>
      <c r="H14" s="12">
        <v>15</v>
      </c>
      <c r="I14" s="248">
        <v>50</v>
      </c>
    </row>
    <row r="15" ht="22.5" customHeight="1" spans="1:9">
      <c r="A15" s="12"/>
      <c r="B15" s="242"/>
      <c r="C15" s="247"/>
      <c r="D15" s="244" t="s">
        <v>388</v>
      </c>
      <c r="E15" s="245"/>
      <c r="F15" s="248" t="s">
        <v>389</v>
      </c>
      <c r="G15" s="248" t="s">
        <v>390</v>
      </c>
      <c r="H15" s="12">
        <v>17</v>
      </c>
      <c r="I15" s="248">
        <v>50</v>
      </c>
    </row>
    <row r="16" ht="22.5" customHeight="1" spans="1:9">
      <c r="A16" s="12"/>
      <c r="B16" s="242"/>
      <c r="C16" s="247" t="s">
        <v>391</v>
      </c>
      <c r="D16" s="244" t="s">
        <v>385</v>
      </c>
      <c r="E16" s="245"/>
      <c r="F16" s="248" t="s">
        <v>386</v>
      </c>
      <c r="G16" s="248" t="s">
        <v>387</v>
      </c>
      <c r="H16" s="12">
        <v>18</v>
      </c>
      <c r="I16" s="248">
        <v>50</v>
      </c>
    </row>
    <row r="17" ht="22.5" customHeight="1" spans="1:9">
      <c r="A17" s="12"/>
      <c r="B17" s="242"/>
      <c r="C17" s="247"/>
      <c r="D17" s="244" t="s">
        <v>388</v>
      </c>
      <c r="E17" s="245"/>
      <c r="F17" s="248" t="s">
        <v>389</v>
      </c>
      <c r="G17" s="248" t="s">
        <v>390</v>
      </c>
      <c r="H17" s="12">
        <v>20</v>
      </c>
      <c r="I17" s="248">
        <v>50</v>
      </c>
    </row>
    <row r="18" ht="24" customHeight="1" spans="1:9">
      <c r="A18" s="12">
        <v>3</v>
      </c>
      <c r="B18" s="242"/>
      <c r="C18" s="247" t="s">
        <v>392</v>
      </c>
      <c r="D18" s="249" t="s">
        <v>393</v>
      </c>
      <c r="E18" s="250"/>
      <c r="F18" s="251" t="s">
        <v>394</v>
      </c>
      <c r="G18" s="252"/>
      <c r="H18" s="253">
        <v>50</v>
      </c>
      <c r="I18" s="248">
        <v>40</v>
      </c>
    </row>
    <row r="19" ht="24" customHeight="1" spans="1:9">
      <c r="A19" s="12"/>
      <c r="B19" s="242"/>
      <c r="C19" s="247"/>
      <c r="D19" s="254"/>
      <c r="E19" s="255"/>
      <c r="F19" s="256"/>
      <c r="G19" s="257"/>
      <c r="H19" s="253"/>
      <c r="I19" s="248"/>
    </row>
    <row r="20" ht="24" customHeight="1" spans="1:9">
      <c r="A20" s="12"/>
      <c r="B20" s="242"/>
      <c r="C20" s="247"/>
      <c r="D20" s="258"/>
      <c r="E20" s="259"/>
      <c r="F20" s="260"/>
      <c r="G20" s="261"/>
      <c r="H20" s="253"/>
      <c r="I20" s="248"/>
    </row>
  </sheetData>
  <mergeCells count="29">
    <mergeCell ref="A2:I2"/>
    <mergeCell ref="A3:I3"/>
    <mergeCell ref="B4:C4"/>
    <mergeCell ref="B5:C5"/>
    <mergeCell ref="B6:C6"/>
    <mergeCell ref="B7:C7"/>
    <mergeCell ref="D9:E9"/>
    <mergeCell ref="D10:E10"/>
    <mergeCell ref="D11:E11"/>
    <mergeCell ref="D12:E12"/>
    <mergeCell ref="D13:E13"/>
    <mergeCell ref="D14:E14"/>
    <mergeCell ref="D15:E15"/>
    <mergeCell ref="D16:E16"/>
    <mergeCell ref="D17:E17"/>
    <mergeCell ref="A10:A13"/>
    <mergeCell ref="A14:A17"/>
    <mergeCell ref="A18:A20"/>
    <mergeCell ref="B10:B13"/>
    <mergeCell ref="B14:B17"/>
    <mergeCell ref="B18:B20"/>
    <mergeCell ref="C10:C13"/>
    <mergeCell ref="C14:C15"/>
    <mergeCell ref="C16:C17"/>
    <mergeCell ref="C18:C20"/>
    <mergeCell ref="H18:H20"/>
    <mergeCell ref="I18:I20"/>
    <mergeCell ref="D18:E20"/>
    <mergeCell ref="F18:G20"/>
  </mergeCells>
  <pageMargins left="0.36875" right="0.25" top="0.309027777777778" bottom="0.45" header="0.16875" footer="0.16875"/>
  <pageSetup paperSize="9" orientation="portrait" horizontalDpi="180" verticalDpi="180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4"/>
  <sheetViews>
    <sheetView topLeftCell="A10" workbookViewId="0">
      <selection activeCell="H22" sqref="H22"/>
    </sheetView>
  </sheetViews>
  <sheetFormatPr defaultColWidth="9.81666666666667" defaultRowHeight="13.5"/>
  <cols>
    <col min="1" max="1" width="3.5" style="105" customWidth="1"/>
    <col min="2" max="2" width="14.5" customWidth="1"/>
    <col min="3" max="3" width="9.125" customWidth="1"/>
    <col min="4" max="4" width="11.7583333333333" customWidth="1"/>
    <col min="5" max="5" width="8.38333333333333" customWidth="1"/>
    <col min="6" max="6" width="8.75833333333333" customWidth="1"/>
    <col min="7" max="7" width="6.88333333333333" customWidth="1"/>
    <col min="8" max="8" width="8.625" customWidth="1"/>
    <col min="9" max="9" width="7.38333333333333" customWidth="1"/>
    <col min="10" max="10" width="7.88333333333333" customWidth="1"/>
    <col min="11" max="11" width="9.75833333333333" style="23" customWidth="1"/>
  </cols>
  <sheetData>
    <row r="1" ht="50.1" customHeight="1" spans="2:11">
      <c r="B1" s="105"/>
      <c r="C1" s="105"/>
      <c r="D1" s="105"/>
      <c r="E1" s="105"/>
      <c r="F1" s="105"/>
      <c r="G1" s="105"/>
      <c r="H1" s="105"/>
      <c r="I1" s="105"/>
      <c r="J1" s="105"/>
      <c r="K1" s="56"/>
    </row>
    <row r="2" ht="39" customHeight="1" spans="1:11">
      <c r="A2" s="40" t="s">
        <v>1</v>
      </c>
      <c r="B2" s="40" t="s">
        <v>2</v>
      </c>
      <c r="C2" s="177" t="s">
        <v>4</v>
      </c>
      <c r="D2" s="178"/>
      <c r="E2" s="40" t="s">
        <v>5</v>
      </c>
      <c r="F2" s="40" t="s">
        <v>395</v>
      </c>
      <c r="G2" s="40" t="s">
        <v>141</v>
      </c>
      <c r="H2" s="40" t="s">
        <v>64</v>
      </c>
      <c r="I2" s="192" t="s">
        <v>396</v>
      </c>
      <c r="J2" s="214" t="s">
        <v>7</v>
      </c>
      <c r="K2" s="192" t="s">
        <v>65</v>
      </c>
    </row>
    <row r="3" ht="23.25" customHeight="1" spans="1:11">
      <c r="A3" s="40">
        <v>1</v>
      </c>
      <c r="B3" s="46"/>
      <c r="C3" s="179" t="s">
        <v>397</v>
      </c>
      <c r="D3" s="180"/>
      <c r="E3" s="46" t="s">
        <v>398</v>
      </c>
      <c r="F3" s="40" t="s">
        <v>399</v>
      </c>
      <c r="G3" s="40" t="s">
        <v>400</v>
      </c>
      <c r="H3" s="40" t="s">
        <v>401</v>
      </c>
      <c r="I3" s="192">
        <v>80</v>
      </c>
      <c r="J3" s="214">
        <v>22</v>
      </c>
      <c r="K3" s="192">
        <v>20</v>
      </c>
    </row>
    <row r="4" ht="23.25" customHeight="1" spans="1:11">
      <c r="A4" s="40">
        <v>2</v>
      </c>
      <c r="B4" s="181"/>
      <c r="C4" s="179" t="s">
        <v>402</v>
      </c>
      <c r="D4" s="180"/>
      <c r="E4" s="182" t="s">
        <v>403</v>
      </c>
      <c r="F4" s="40" t="s">
        <v>404</v>
      </c>
      <c r="G4" s="40" t="s">
        <v>405</v>
      </c>
      <c r="H4" s="40" t="s">
        <v>401</v>
      </c>
      <c r="I4" s="192">
        <v>80</v>
      </c>
      <c r="J4" s="214">
        <v>47</v>
      </c>
      <c r="K4" s="192">
        <v>10</v>
      </c>
    </row>
    <row r="5" s="130" customFormat="1" ht="23.25" customHeight="1" spans="1:12">
      <c r="A5" s="183">
        <v>5</v>
      </c>
      <c r="B5" s="181"/>
      <c r="C5" s="184" t="s">
        <v>406</v>
      </c>
      <c r="D5" s="184"/>
      <c r="E5" s="185"/>
      <c r="F5" s="186" t="s">
        <v>407</v>
      </c>
      <c r="G5" s="187" t="s">
        <v>408</v>
      </c>
      <c r="H5" s="188" t="s">
        <v>401</v>
      </c>
      <c r="I5" s="186">
        <v>80</v>
      </c>
      <c r="J5" s="215">
        <v>78</v>
      </c>
      <c r="K5" s="187">
        <v>6</v>
      </c>
      <c r="L5"/>
    </row>
    <row r="6" s="130" customFormat="1" ht="23.25" customHeight="1" spans="1:12">
      <c r="A6" s="183">
        <v>6</v>
      </c>
      <c r="B6" s="181"/>
      <c r="C6" s="189" t="s">
        <v>409</v>
      </c>
      <c r="D6" s="189"/>
      <c r="E6" s="190"/>
      <c r="F6" s="186" t="s">
        <v>410</v>
      </c>
      <c r="G6" s="187" t="s">
        <v>408</v>
      </c>
      <c r="H6" s="188" t="s">
        <v>401</v>
      </c>
      <c r="I6" s="186">
        <v>80</v>
      </c>
      <c r="J6" s="215">
        <v>81</v>
      </c>
      <c r="K6" s="187">
        <v>6</v>
      </c>
      <c r="L6"/>
    </row>
    <row r="7" ht="23.25" customHeight="1" spans="1:11">
      <c r="A7" s="191">
        <v>8</v>
      </c>
      <c r="B7" s="40"/>
      <c r="C7" s="72" t="s">
        <v>411</v>
      </c>
      <c r="D7" s="72"/>
      <c r="E7" s="192" t="s">
        <v>412</v>
      </c>
      <c r="F7" s="40" t="s">
        <v>399</v>
      </c>
      <c r="G7" s="73" t="s">
        <v>367</v>
      </c>
      <c r="H7" s="192" t="s">
        <v>401</v>
      </c>
      <c r="I7" s="192">
        <v>80</v>
      </c>
      <c r="J7" s="36">
        <v>32</v>
      </c>
      <c r="K7" s="35">
        <v>20</v>
      </c>
    </row>
    <row r="8" ht="23.25" customHeight="1" spans="1:11">
      <c r="A8" s="191">
        <v>9</v>
      </c>
      <c r="B8" s="40"/>
      <c r="C8" s="72" t="s">
        <v>413</v>
      </c>
      <c r="D8" s="72"/>
      <c r="E8" s="192"/>
      <c r="F8" s="40" t="s">
        <v>404</v>
      </c>
      <c r="G8" s="73" t="s">
        <v>243</v>
      </c>
      <c r="H8" s="192" t="s">
        <v>401</v>
      </c>
      <c r="I8" s="192">
        <v>80</v>
      </c>
      <c r="J8" s="36">
        <v>56</v>
      </c>
      <c r="K8" s="35">
        <v>10</v>
      </c>
    </row>
    <row r="9" ht="23.25" customHeight="1" spans="1:11">
      <c r="A9" s="191">
        <v>10</v>
      </c>
      <c r="B9" s="40"/>
      <c r="C9" s="72" t="s">
        <v>414</v>
      </c>
      <c r="D9" s="72"/>
      <c r="E9" s="192"/>
      <c r="F9" s="192" t="s">
        <v>407</v>
      </c>
      <c r="G9" s="193" t="s">
        <v>408</v>
      </c>
      <c r="H9" s="192" t="s">
        <v>401</v>
      </c>
      <c r="I9" s="40">
        <v>80</v>
      </c>
      <c r="J9" s="36">
        <v>75</v>
      </c>
      <c r="K9" s="35">
        <v>10</v>
      </c>
    </row>
    <row r="10" ht="30" customHeight="1" spans="1:11">
      <c r="A10" s="191"/>
      <c r="B10" s="40"/>
      <c r="C10" s="72" t="s">
        <v>406</v>
      </c>
      <c r="D10" s="72"/>
      <c r="E10" s="192" t="s">
        <v>415</v>
      </c>
      <c r="F10" s="192" t="s">
        <v>407</v>
      </c>
      <c r="G10" s="193" t="s">
        <v>416</v>
      </c>
      <c r="H10" s="192" t="s">
        <v>401</v>
      </c>
      <c r="I10" s="40">
        <v>80</v>
      </c>
      <c r="J10" s="36">
        <v>72</v>
      </c>
      <c r="K10" s="35">
        <v>6</v>
      </c>
    </row>
    <row r="12" ht="19.5" customHeight="1" spans="1:11">
      <c r="A12" s="40" t="s">
        <v>1</v>
      </c>
      <c r="B12" s="40" t="s">
        <v>2</v>
      </c>
      <c r="C12" s="40" t="s">
        <v>4</v>
      </c>
      <c r="D12" s="192" t="s">
        <v>5</v>
      </c>
      <c r="E12" s="40" t="s">
        <v>6</v>
      </c>
      <c r="F12" s="40" t="s">
        <v>141</v>
      </c>
      <c r="G12" s="177" t="s">
        <v>64</v>
      </c>
      <c r="H12" s="178"/>
      <c r="I12" s="40" t="s">
        <v>142</v>
      </c>
      <c r="J12" s="216" t="s">
        <v>7</v>
      </c>
      <c r="K12" s="217" t="s">
        <v>65</v>
      </c>
    </row>
    <row r="13" ht="42.75" spans="1:11">
      <c r="A13" s="41">
        <v>1</v>
      </c>
      <c r="B13" s="194"/>
      <c r="C13" s="42" t="s">
        <v>417</v>
      </c>
      <c r="D13" s="48" t="s">
        <v>418</v>
      </c>
      <c r="E13" s="41" t="s">
        <v>419</v>
      </c>
      <c r="F13" s="41" t="s">
        <v>420</v>
      </c>
      <c r="G13" s="179" t="s">
        <v>421</v>
      </c>
      <c r="H13" s="180"/>
      <c r="I13" s="41" t="s">
        <v>422</v>
      </c>
      <c r="J13" s="218">
        <v>32</v>
      </c>
      <c r="K13" s="219">
        <v>30</v>
      </c>
    </row>
    <row r="14" ht="14.25" spans="1:11">
      <c r="A14" s="195"/>
      <c r="B14" s="196"/>
      <c r="C14" s="196"/>
      <c r="D14" s="196"/>
      <c r="E14" s="196"/>
      <c r="F14" s="196"/>
      <c r="G14" s="196"/>
      <c r="H14" s="196"/>
      <c r="I14" s="196"/>
      <c r="J14" s="196"/>
      <c r="K14" s="220"/>
    </row>
    <row r="15" spans="1:11">
      <c r="A15" s="16"/>
      <c r="B15" s="16"/>
      <c r="C15" s="16"/>
      <c r="D15" s="16"/>
      <c r="E15" s="16"/>
      <c r="F15" s="16"/>
      <c r="G15" s="16"/>
      <c r="H15" s="16"/>
      <c r="I15" s="16"/>
      <c r="J15" s="16"/>
      <c r="K15" s="16"/>
    </row>
    <row r="16" ht="31.5" customHeight="1" spans="1:11">
      <c r="A16" s="197" t="s">
        <v>1</v>
      </c>
      <c r="B16" s="197" t="s">
        <v>260</v>
      </c>
      <c r="C16" s="197" t="s">
        <v>423</v>
      </c>
      <c r="D16" s="197"/>
      <c r="E16" s="198" t="s">
        <v>6</v>
      </c>
      <c r="F16" s="199"/>
      <c r="G16" s="200"/>
      <c r="H16" s="198" t="s">
        <v>424</v>
      </c>
      <c r="I16" s="200"/>
      <c r="J16" s="197" t="s">
        <v>142</v>
      </c>
      <c r="K16" s="197" t="s">
        <v>65</v>
      </c>
    </row>
    <row r="17" ht="21" customHeight="1" spans="1:11">
      <c r="A17" s="201">
        <v>1</v>
      </c>
      <c r="B17" s="202"/>
      <c r="C17" s="203" t="s">
        <v>425</v>
      </c>
      <c r="D17" s="204" t="s">
        <v>426</v>
      </c>
      <c r="E17" s="205" t="s">
        <v>427</v>
      </c>
      <c r="F17" s="206"/>
      <c r="G17" s="207"/>
      <c r="H17" s="208">
        <v>41</v>
      </c>
      <c r="I17" s="221"/>
      <c r="J17" s="204"/>
      <c r="K17" s="204">
        <v>40</v>
      </c>
    </row>
    <row r="18" ht="21" customHeight="1" spans="1:11">
      <c r="A18" s="201">
        <v>2</v>
      </c>
      <c r="B18" s="209"/>
      <c r="C18" s="210"/>
      <c r="D18" s="204" t="s">
        <v>416</v>
      </c>
      <c r="E18" s="205" t="s">
        <v>427</v>
      </c>
      <c r="F18" s="206"/>
      <c r="G18" s="207"/>
      <c r="H18" s="208">
        <v>60</v>
      </c>
      <c r="I18" s="221"/>
      <c r="J18" s="204"/>
      <c r="K18" s="204">
        <v>30</v>
      </c>
    </row>
    <row r="19" ht="21" customHeight="1" spans="1:11">
      <c r="A19" s="201">
        <v>3</v>
      </c>
      <c r="B19" s="209"/>
      <c r="C19" s="210"/>
      <c r="D19" s="204" t="s">
        <v>166</v>
      </c>
      <c r="E19" s="204" t="s">
        <v>428</v>
      </c>
      <c r="F19" s="204"/>
      <c r="G19" s="204"/>
      <c r="H19" s="211">
        <v>106</v>
      </c>
      <c r="I19" s="211"/>
      <c r="J19" s="222"/>
      <c r="K19" s="204">
        <v>20</v>
      </c>
    </row>
    <row r="20" ht="21" customHeight="1" spans="1:11">
      <c r="A20" s="201">
        <v>4</v>
      </c>
      <c r="B20" s="209"/>
      <c r="C20" s="210"/>
      <c r="D20" s="204" t="s">
        <v>429</v>
      </c>
      <c r="E20" s="204" t="s">
        <v>428</v>
      </c>
      <c r="F20" s="204"/>
      <c r="G20" s="204"/>
      <c r="H20" s="211">
        <v>121</v>
      </c>
      <c r="I20" s="211"/>
      <c r="J20" s="222"/>
      <c r="K20" s="204"/>
    </row>
    <row r="21" ht="21" customHeight="1" spans="1:11">
      <c r="A21" s="201">
        <v>5</v>
      </c>
      <c r="B21" s="212"/>
      <c r="C21" s="213"/>
      <c r="D21" s="204" t="s">
        <v>430</v>
      </c>
      <c r="E21" s="204" t="s">
        <v>428</v>
      </c>
      <c r="F21" s="204"/>
      <c r="G21" s="204"/>
      <c r="H21" s="211">
        <v>156</v>
      </c>
      <c r="I21" s="211"/>
      <c r="J21" s="222"/>
      <c r="K21" s="204"/>
    </row>
    <row r="22" ht="16.5" customHeight="1"/>
    <row r="23" ht="24" customHeight="1"/>
    <row r="24" ht="75.75" customHeight="1"/>
  </sheetData>
  <mergeCells count="33">
    <mergeCell ref="A1:K1"/>
    <mergeCell ref="C2:D2"/>
    <mergeCell ref="C3:D3"/>
    <mergeCell ref="C4:D4"/>
    <mergeCell ref="C5:D5"/>
    <mergeCell ref="C6:D6"/>
    <mergeCell ref="C7:D7"/>
    <mergeCell ref="C8:D8"/>
    <mergeCell ref="C9:D9"/>
    <mergeCell ref="C10:D10"/>
    <mergeCell ref="G12:H12"/>
    <mergeCell ref="G13:H13"/>
    <mergeCell ref="A14:K14"/>
    <mergeCell ref="A15:K15"/>
    <mergeCell ref="E16:G16"/>
    <mergeCell ref="H16:I16"/>
    <mergeCell ref="E17:G17"/>
    <mergeCell ref="H17:I17"/>
    <mergeCell ref="E18:G18"/>
    <mergeCell ref="H18:I18"/>
    <mergeCell ref="E19:G19"/>
    <mergeCell ref="H19:I19"/>
    <mergeCell ref="E20:G20"/>
    <mergeCell ref="H20:I20"/>
    <mergeCell ref="E21:G21"/>
    <mergeCell ref="H21:I21"/>
    <mergeCell ref="B3:B6"/>
    <mergeCell ref="B7:B10"/>
    <mergeCell ref="B17:B21"/>
    <mergeCell ref="C17:C21"/>
    <mergeCell ref="E4:E6"/>
    <mergeCell ref="E7:E9"/>
    <mergeCell ref="K19:K21"/>
  </mergeCells>
  <pageMargins left="0.26875" right="0.4" top="0.179166666666667" bottom="0.338888888888889" header="0.16875" footer="0.16875"/>
  <pageSetup paperSize="9" orientation="portrait" horizontalDpi="180" verticalDpi="180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5"/>
  <sheetViews>
    <sheetView topLeftCell="B22" workbookViewId="0">
      <selection activeCell="K16" sqref="K$1:K$1048576"/>
    </sheetView>
  </sheetViews>
  <sheetFormatPr defaultColWidth="9.81666666666667" defaultRowHeight="13.5"/>
  <cols>
    <col min="1" max="1" width="5.25833333333333" customWidth="1"/>
    <col min="2" max="2" width="15.3833333333333" customWidth="1"/>
    <col min="3" max="3" width="16.125" customWidth="1"/>
    <col min="4" max="4" width="10" customWidth="1"/>
    <col min="6" max="6" width="6.25833333333333" customWidth="1"/>
    <col min="7" max="8" width="10.7583333333333" customWidth="1"/>
    <col min="9" max="9" width="9.38333333333333" style="23" customWidth="1"/>
    <col min="10" max="10" width="9.38333333333333" customWidth="1"/>
  </cols>
  <sheetData>
    <row r="1" ht="42" customHeight="1"/>
    <row r="2" ht="29.1" customHeight="1" spans="1:10">
      <c r="A2" s="140"/>
      <c r="B2" s="140"/>
      <c r="C2" s="140"/>
      <c r="D2" s="140"/>
      <c r="E2" s="140"/>
      <c r="F2" s="140"/>
      <c r="G2" s="140"/>
      <c r="H2" s="141"/>
      <c r="I2" s="173"/>
      <c r="J2" s="173"/>
    </row>
    <row r="3" s="55" customFormat="1" ht="28.5" spans="1:10">
      <c r="A3" s="142" t="s">
        <v>1</v>
      </c>
      <c r="B3" s="142" t="s">
        <v>2</v>
      </c>
      <c r="C3" s="142" t="s">
        <v>4</v>
      </c>
      <c r="D3" s="142" t="s">
        <v>5</v>
      </c>
      <c r="E3" s="142" t="s">
        <v>6</v>
      </c>
      <c r="F3" s="142" t="s">
        <v>141</v>
      </c>
      <c r="G3" s="142" t="s">
        <v>64</v>
      </c>
      <c r="H3" s="142" t="s">
        <v>396</v>
      </c>
      <c r="I3" s="142" t="s">
        <v>7</v>
      </c>
      <c r="J3" s="142" t="s">
        <v>431</v>
      </c>
    </row>
    <row r="4" ht="20.25" customHeight="1" spans="1:10">
      <c r="A4" s="45">
        <v>1</v>
      </c>
      <c r="B4" s="45"/>
      <c r="C4" s="48" t="s">
        <v>432</v>
      </c>
      <c r="D4" s="48" t="s">
        <v>433</v>
      </c>
      <c r="E4" s="45" t="s">
        <v>434</v>
      </c>
      <c r="F4" s="45" t="s">
        <v>435</v>
      </c>
      <c r="G4" s="41" t="s">
        <v>436</v>
      </c>
      <c r="H4" s="45" t="s">
        <v>437</v>
      </c>
      <c r="I4" s="174">
        <v>16.5</v>
      </c>
      <c r="J4" s="45">
        <v>30</v>
      </c>
    </row>
    <row r="5" ht="20.25" customHeight="1" spans="1:10">
      <c r="A5" s="47"/>
      <c r="B5" s="47"/>
      <c r="C5" s="143"/>
      <c r="D5" s="143"/>
      <c r="E5" s="47"/>
      <c r="F5" s="47"/>
      <c r="G5" s="41" t="s">
        <v>438</v>
      </c>
      <c r="H5" s="47"/>
      <c r="I5" s="175"/>
      <c r="J5" s="47"/>
    </row>
    <row r="6" ht="15" customHeight="1" spans="1:10">
      <c r="A6" s="49"/>
      <c r="B6" s="49"/>
      <c r="C6" s="144"/>
      <c r="D6" s="144"/>
      <c r="E6" s="49"/>
      <c r="F6" s="49"/>
      <c r="G6" s="41" t="s">
        <v>439</v>
      </c>
      <c r="H6" s="49"/>
      <c r="I6" s="176"/>
      <c r="J6" s="49"/>
    </row>
    <row r="7" ht="20.25" customHeight="1" spans="1:10">
      <c r="A7" s="45">
        <v>2</v>
      </c>
      <c r="B7" s="45"/>
      <c r="C7" s="48" t="s">
        <v>440</v>
      </c>
      <c r="D7" s="48" t="s">
        <v>433</v>
      </c>
      <c r="E7" s="45" t="s">
        <v>441</v>
      </c>
      <c r="F7" s="45" t="s">
        <v>442</v>
      </c>
      <c r="G7" s="41" t="s">
        <v>436</v>
      </c>
      <c r="H7" s="45" t="s">
        <v>437</v>
      </c>
      <c r="I7" s="174">
        <v>16.5</v>
      </c>
      <c r="J7" s="45">
        <v>30</v>
      </c>
    </row>
    <row r="8" ht="20.25" customHeight="1" spans="1:10">
      <c r="A8" s="47"/>
      <c r="B8" s="47"/>
      <c r="C8" s="143"/>
      <c r="D8" s="143"/>
      <c r="E8" s="47"/>
      <c r="F8" s="47"/>
      <c r="G8" s="41" t="s">
        <v>438</v>
      </c>
      <c r="H8" s="47"/>
      <c r="I8" s="175"/>
      <c r="J8" s="47"/>
    </row>
    <row r="9" ht="18" customHeight="1" spans="1:10">
      <c r="A9" s="49"/>
      <c r="B9" s="49"/>
      <c r="C9" s="144"/>
      <c r="D9" s="144"/>
      <c r="E9" s="49"/>
      <c r="F9" s="49"/>
      <c r="G9" s="41" t="s">
        <v>439</v>
      </c>
      <c r="H9" s="49"/>
      <c r="I9" s="176"/>
      <c r="J9" s="49"/>
    </row>
    <row r="10" ht="20.25" customHeight="1" spans="1:10">
      <c r="A10" s="45">
        <v>3</v>
      </c>
      <c r="B10" s="45"/>
      <c r="C10" s="48" t="s">
        <v>443</v>
      </c>
      <c r="D10" s="48" t="s">
        <v>433</v>
      </c>
      <c r="E10" s="45" t="s">
        <v>444</v>
      </c>
      <c r="F10" s="45" t="s">
        <v>445</v>
      </c>
      <c r="G10" s="41" t="s">
        <v>436</v>
      </c>
      <c r="H10" s="45" t="s">
        <v>437</v>
      </c>
      <c r="I10" s="174">
        <v>16</v>
      </c>
      <c r="J10" s="45">
        <v>30</v>
      </c>
    </row>
    <row r="11" ht="20.25" customHeight="1" spans="1:10">
      <c r="A11" s="47"/>
      <c r="B11" s="47"/>
      <c r="C11" s="143"/>
      <c r="D11" s="143"/>
      <c r="E11" s="47"/>
      <c r="F11" s="47"/>
      <c r="G11" s="41" t="s">
        <v>438</v>
      </c>
      <c r="H11" s="47"/>
      <c r="I11" s="175"/>
      <c r="J11" s="47"/>
    </row>
    <row r="12" ht="20.25" customHeight="1" spans="1:10">
      <c r="A12" s="49"/>
      <c r="B12" s="49"/>
      <c r="C12" s="144"/>
      <c r="D12" s="144"/>
      <c r="E12" s="49"/>
      <c r="F12" s="49"/>
      <c r="G12" s="41" t="s">
        <v>439</v>
      </c>
      <c r="H12" s="49"/>
      <c r="I12" s="176"/>
      <c r="J12" s="49"/>
    </row>
    <row r="13" ht="20.25" customHeight="1" spans="1:10">
      <c r="A13" s="45">
        <v>4</v>
      </c>
      <c r="B13" s="45"/>
      <c r="C13" s="48" t="s">
        <v>446</v>
      </c>
      <c r="D13" s="48" t="s">
        <v>433</v>
      </c>
      <c r="E13" s="45" t="s">
        <v>447</v>
      </c>
      <c r="F13" s="45" t="s">
        <v>448</v>
      </c>
      <c r="G13" s="41" t="s">
        <v>436</v>
      </c>
      <c r="H13" s="45" t="s">
        <v>437</v>
      </c>
      <c r="I13" s="174">
        <v>14.5</v>
      </c>
      <c r="J13" s="45">
        <v>30</v>
      </c>
    </row>
    <row r="14" ht="20.25" customHeight="1" spans="1:10">
      <c r="A14" s="47"/>
      <c r="B14" s="47"/>
      <c r="C14" s="143"/>
      <c r="D14" s="143"/>
      <c r="E14" s="47"/>
      <c r="F14" s="47"/>
      <c r="G14" s="41" t="s">
        <v>438</v>
      </c>
      <c r="H14" s="47"/>
      <c r="I14" s="175"/>
      <c r="J14" s="47"/>
    </row>
    <row r="15" ht="20.25" customHeight="1" spans="1:10">
      <c r="A15" s="49"/>
      <c r="B15" s="49"/>
      <c r="C15" s="144"/>
      <c r="D15" s="144"/>
      <c r="E15" s="49"/>
      <c r="F15" s="49"/>
      <c r="G15" s="41" t="s">
        <v>439</v>
      </c>
      <c r="H15" s="49"/>
      <c r="I15" s="176"/>
      <c r="J15" s="49"/>
    </row>
    <row r="16" ht="20.25" customHeight="1" spans="1:10">
      <c r="A16" s="45">
        <v>5</v>
      </c>
      <c r="B16" s="45"/>
      <c r="C16" s="48" t="s">
        <v>449</v>
      </c>
      <c r="D16" s="48" t="s">
        <v>433</v>
      </c>
      <c r="E16" s="45" t="s">
        <v>450</v>
      </c>
      <c r="F16" s="45" t="s">
        <v>451</v>
      </c>
      <c r="G16" s="41" t="s">
        <v>436</v>
      </c>
      <c r="H16" s="45" t="s">
        <v>437</v>
      </c>
      <c r="I16" s="174">
        <v>13</v>
      </c>
      <c r="J16" s="45">
        <v>30</v>
      </c>
    </row>
    <row r="17" ht="20.25" customHeight="1" spans="1:10">
      <c r="A17" s="47"/>
      <c r="B17" s="47"/>
      <c r="C17" s="143"/>
      <c r="D17" s="143"/>
      <c r="E17" s="47"/>
      <c r="F17" s="47"/>
      <c r="G17" s="41" t="s">
        <v>438</v>
      </c>
      <c r="H17" s="47"/>
      <c r="I17" s="175"/>
      <c r="J17" s="47"/>
    </row>
    <row r="18" ht="20.25" customHeight="1" spans="1:10">
      <c r="A18" s="49"/>
      <c r="B18" s="49"/>
      <c r="C18" s="144"/>
      <c r="D18" s="144"/>
      <c r="E18" s="49"/>
      <c r="F18" s="49"/>
      <c r="G18" s="41" t="s">
        <v>439</v>
      </c>
      <c r="H18" s="49"/>
      <c r="I18" s="176"/>
      <c r="J18" s="49"/>
    </row>
    <row r="19" ht="18" customHeight="1" spans="1:11">
      <c r="A19" s="145" t="s">
        <v>1</v>
      </c>
      <c r="B19" s="146" t="s">
        <v>2</v>
      </c>
      <c r="C19" s="146" t="s">
        <v>3</v>
      </c>
      <c r="D19" s="147" t="s">
        <v>452</v>
      </c>
      <c r="E19" s="148"/>
      <c r="F19" s="148"/>
      <c r="G19" s="149"/>
      <c r="H19" s="150" t="s">
        <v>7</v>
      </c>
      <c r="I19" s="35" t="s">
        <v>453</v>
      </c>
      <c r="J19" s="35"/>
      <c r="K19" s="23"/>
    </row>
    <row r="20" ht="85.5" customHeight="1" spans="1:11">
      <c r="A20" s="151">
        <v>1</v>
      </c>
      <c r="B20" s="152"/>
      <c r="C20" s="153" t="s">
        <v>454</v>
      </c>
      <c r="D20" s="154" t="s">
        <v>455</v>
      </c>
      <c r="E20" s="155"/>
      <c r="F20" s="155"/>
      <c r="G20" s="156"/>
      <c r="H20" s="157">
        <v>498</v>
      </c>
      <c r="I20" s="12">
        <v>1</v>
      </c>
      <c r="J20" s="12"/>
      <c r="K20" s="23"/>
    </row>
    <row r="21" ht="81.75" customHeight="1" spans="1:11">
      <c r="A21" s="151">
        <v>2</v>
      </c>
      <c r="B21" s="152"/>
      <c r="C21" s="153" t="s">
        <v>456</v>
      </c>
      <c r="D21" s="158" t="s">
        <v>457</v>
      </c>
      <c r="E21" s="159"/>
      <c r="F21" s="159"/>
      <c r="G21" s="160"/>
      <c r="H21" s="157">
        <v>505</v>
      </c>
      <c r="I21" s="12">
        <v>1</v>
      </c>
      <c r="J21" s="12"/>
      <c r="K21" s="23"/>
    </row>
    <row r="22" ht="85.5" customHeight="1" spans="1:11">
      <c r="A22" s="151">
        <v>3</v>
      </c>
      <c r="B22" s="161"/>
      <c r="C22" s="162" t="s">
        <v>458</v>
      </c>
      <c r="D22" s="163" t="s">
        <v>459</v>
      </c>
      <c r="E22" s="164"/>
      <c r="F22" s="164"/>
      <c r="G22" s="165"/>
      <c r="H22" s="166">
        <v>563</v>
      </c>
      <c r="I22" s="12">
        <v>1</v>
      </c>
      <c r="J22" s="12"/>
      <c r="K22" s="23"/>
    </row>
    <row r="23" ht="85.5" customHeight="1" spans="1:11">
      <c r="A23" s="151">
        <v>4</v>
      </c>
      <c r="B23" s="152"/>
      <c r="C23" s="153" t="s">
        <v>460</v>
      </c>
      <c r="D23" s="158" t="s">
        <v>461</v>
      </c>
      <c r="E23" s="159"/>
      <c r="F23" s="159"/>
      <c r="G23" s="160"/>
      <c r="H23" s="167">
        <v>510</v>
      </c>
      <c r="I23" s="12">
        <v>1</v>
      </c>
      <c r="J23" s="12"/>
      <c r="K23" s="23"/>
    </row>
    <row r="24" ht="78" customHeight="1" spans="1:11">
      <c r="A24" s="151">
        <v>5</v>
      </c>
      <c r="B24" s="168"/>
      <c r="C24" s="169" t="s">
        <v>462</v>
      </c>
      <c r="D24" s="170" t="s">
        <v>463</v>
      </c>
      <c r="E24" s="171"/>
      <c r="F24" s="171"/>
      <c r="G24" s="172"/>
      <c r="H24" s="167">
        <v>534</v>
      </c>
      <c r="I24" s="12">
        <v>1</v>
      </c>
      <c r="J24" s="12"/>
      <c r="K24" s="23"/>
    </row>
    <row r="25" ht="78" customHeight="1" spans="1:11">
      <c r="A25" s="151">
        <v>6</v>
      </c>
      <c r="B25" s="168"/>
      <c r="C25" s="169" t="s">
        <v>462</v>
      </c>
      <c r="D25" s="170" t="s">
        <v>464</v>
      </c>
      <c r="E25" s="171"/>
      <c r="F25" s="171"/>
      <c r="G25" s="172"/>
      <c r="H25" s="166">
        <v>534</v>
      </c>
      <c r="I25" s="12">
        <v>1</v>
      </c>
      <c r="J25" s="12"/>
      <c r="K25" s="23"/>
    </row>
  </sheetData>
  <mergeCells count="60">
    <mergeCell ref="H2:J2"/>
    <mergeCell ref="D19:G19"/>
    <mergeCell ref="I19:J19"/>
    <mergeCell ref="D20:G20"/>
    <mergeCell ref="I20:J20"/>
    <mergeCell ref="D21:G21"/>
    <mergeCell ref="I21:J21"/>
    <mergeCell ref="D22:G22"/>
    <mergeCell ref="I22:J22"/>
    <mergeCell ref="D23:G23"/>
    <mergeCell ref="I23:J23"/>
    <mergeCell ref="D24:G24"/>
    <mergeCell ref="I24:J24"/>
    <mergeCell ref="D25:G25"/>
    <mergeCell ref="I25:J25"/>
    <mergeCell ref="A4:A6"/>
    <mergeCell ref="A7:A9"/>
    <mergeCell ref="A10:A12"/>
    <mergeCell ref="A13:A15"/>
    <mergeCell ref="A16:A18"/>
    <mergeCell ref="B4:B6"/>
    <mergeCell ref="B7:B9"/>
    <mergeCell ref="B10:B12"/>
    <mergeCell ref="B13:B15"/>
    <mergeCell ref="B16:B18"/>
    <mergeCell ref="C4:C6"/>
    <mergeCell ref="C7:C9"/>
    <mergeCell ref="C10:C12"/>
    <mergeCell ref="C13:C15"/>
    <mergeCell ref="C16:C18"/>
    <mergeCell ref="D4:D6"/>
    <mergeCell ref="D7:D9"/>
    <mergeCell ref="D10:D12"/>
    <mergeCell ref="D13:D15"/>
    <mergeCell ref="D16:D18"/>
    <mergeCell ref="E4:E6"/>
    <mergeCell ref="E7:E9"/>
    <mergeCell ref="E10:E12"/>
    <mergeCell ref="E13:E15"/>
    <mergeCell ref="E16:E18"/>
    <mergeCell ref="F4:F6"/>
    <mergeCell ref="F7:F9"/>
    <mergeCell ref="F10:F12"/>
    <mergeCell ref="F13:F15"/>
    <mergeCell ref="F16:F18"/>
    <mergeCell ref="H4:H6"/>
    <mergeCell ref="H7:H9"/>
    <mergeCell ref="H10:H12"/>
    <mergeCell ref="H13:H15"/>
    <mergeCell ref="H16:H18"/>
    <mergeCell ref="I4:I6"/>
    <mergeCell ref="I7:I9"/>
    <mergeCell ref="I10:I12"/>
    <mergeCell ref="I13:I15"/>
    <mergeCell ref="I16:I18"/>
    <mergeCell ref="J4:J6"/>
    <mergeCell ref="J7:J9"/>
    <mergeCell ref="J10:J12"/>
    <mergeCell ref="J13:J15"/>
    <mergeCell ref="J16:J18"/>
  </mergeCells>
  <pageMargins left="0.747916666666667" right="0.747916666666667" top="0.432638888888889" bottom="0.432638888888889" header="0.275" footer="0.275"/>
  <pageSetup paperSize="9" scale="85" orientation="portrait" horizontalDpi="180" verticalDpi="180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5"/>
  <sheetViews>
    <sheetView topLeftCell="A10" workbookViewId="0">
      <selection activeCell="K6" sqref="K6"/>
    </sheetView>
  </sheetViews>
  <sheetFormatPr defaultColWidth="9.81666666666667" defaultRowHeight="13.5"/>
  <cols>
    <col min="1" max="1" width="5.625" customWidth="1"/>
    <col min="2" max="2" width="12" customWidth="1"/>
    <col min="3" max="3" width="12.7583333333333" customWidth="1"/>
    <col min="4" max="4" width="12.8833333333333" customWidth="1"/>
    <col min="5" max="5" width="9.25833333333333" customWidth="1"/>
    <col min="7" max="7" width="9.5" customWidth="1"/>
    <col min="8" max="8" width="9" style="130"/>
    <col min="9" max="9" width="8.625" customWidth="1"/>
  </cols>
  <sheetData>
    <row r="1" ht="65.25" customHeight="1" spans="1:9">
      <c r="A1" s="131"/>
      <c r="B1" s="131"/>
      <c r="C1" s="131"/>
      <c r="D1" s="131"/>
      <c r="E1" s="131"/>
      <c r="F1" s="131"/>
      <c r="G1" s="131"/>
      <c r="H1" s="132"/>
      <c r="I1" s="131"/>
    </row>
    <row r="2" ht="25.5" spans="1:9">
      <c r="A2" s="133" t="s">
        <v>465</v>
      </c>
      <c r="B2" s="134"/>
      <c r="C2" s="134"/>
      <c r="D2" s="134"/>
      <c r="E2" s="134"/>
      <c r="F2" s="134"/>
      <c r="G2" s="134"/>
      <c r="H2" s="135"/>
      <c r="I2" s="139"/>
    </row>
    <row r="3" ht="21.75" customHeight="1" spans="1:9">
      <c r="A3" s="136" t="s">
        <v>1</v>
      </c>
      <c r="B3" s="136" t="s">
        <v>2</v>
      </c>
      <c r="C3" s="136" t="s">
        <v>3</v>
      </c>
      <c r="D3" s="136" t="s">
        <v>466</v>
      </c>
      <c r="E3" s="136" t="s">
        <v>467</v>
      </c>
      <c r="F3" s="136" t="s">
        <v>141</v>
      </c>
      <c r="G3" s="136" t="s">
        <v>468</v>
      </c>
      <c r="H3" s="137" t="s">
        <v>7</v>
      </c>
      <c r="I3" s="136" t="s">
        <v>142</v>
      </c>
    </row>
    <row r="4" ht="50.25" customHeight="1" spans="1:9">
      <c r="A4" s="136">
        <v>1</v>
      </c>
      <c r="B4" s="136"/>
      <c r="C4" s="136" t="s">
        <v>469</v>
      </c>
      <c r="D4" s="136" t="s">
        <v>470</v>
      </c>
      <c r="E4" s="136" t="s">
        <v>471</v>
      </c>
      <c r="F4" s="136" t="s">
        <v>472</v>
      </c>
      <c r="G4" s="136" t="s">
        <v>473</v>
      </c>
      <c r="H4" s="108">
        <v>412</v>
      </c>
      <c r="I4" s="136"/>
    </row>
    <row r="5" ht="50.25" customHeight="1" spans="1:9">
      <c r="A5" s="136">
        <v>2</v>
      </c>
      <c r="B5" s="136"/>
      <c r="C5" s="136" t="s">
        <v>474</v>
      </c>
      <c r="D5" s="136" t="s">
        <v>470</v>
      </c>
      <c r="E5" s="136" t="s">
        <v>471</v>
      </c>
      <c r="F5" s="136" t="s">
        <v>475</v>
      </c>
      <c r="G5" s="136" t="s">
        <v>473</v>
      </c>
      <c r="H5" s="108">
        <v>412</v>
      </c>
      <c r="I5" s="136"/>
    </row>
    <row r="6" ht="50.25" customHeight="1" spans="1:9">
      <c r="A6" s="136">
        <v>3</v>
      </c>
      <c r="B6" s="136"/>
      <c r="C6" s="136" t="s">
        <v>476</v>
      </c>
      <c r="D6" s="136" t="s">
        <v>477</v>
      </c>
      <c r="E6" s="136"/>
      <c r="F6" s="136" t="s">
        <v>478</v>
      </c>
      <c r="G6" s="138"/>
      <c r="H6" s="117" t="s">
        <v>479</v>
      </c>
      <c r="I6" s="136"/>
    </row>
    <row r="7" ht="50.25" customHeight="1" spans="1:9">
      <c r="A7" s="136">
        <v>4</v>
      </c>
      <c r="B7" s="136"/>
      <c r="C7" s="136" t="s">
        <v>480</v>
      </c>
      <c r="D7" s="136" t="s">
        <v>481</v>
      </c>
      <c r="E7" s="136"/>
      <c r="F7" s="136" t="s">
        <v>478</v>
      </c>
      <c r="G7" s="138"/>
      <c r="H7" s="117" t="s">
        <v>479</v>
      </c>
      <c r="I7" s="136"/>
    </row>
    <row r="8" ht="50.25" customHeight="1" spans="1:9">
      <c r="A8" s="136">
        <v>5</v>
      </c>
      <c r="B8" s="136"/>
      <c r="C8" s="136" t="s">
        <v>482</v>
      </c>
      <c r="D8" s="136" t="s">
        <v>470</v>
      </c>
      <c r="E8" s="136" t="s">
        <v>471</v>
      </c>
      <c r="F8" s="136" t="s">
        <v>483</v>
      </c>
      <c r="G8" s="136" t="s">
        <v>484</v>
      </c>
      <c r="H8" s="108">
        <v>412</v>
      </c>
      <c r="I8" s="136"/>
    </row>
    <row r="9" ht="50.25" customHeight="1" spans="1:9">
      <c r="A9" s="136">
        <v>6</v>
      </c>
      <c r="B9" s="136"/>
      <c r="C9" s="136" t="s">
        <v>485</v>
      </c>
      <c r="D9" s="136" t="s">
        <v>470</v>
      </c>
      <c r="E9" s="136" t="s">
        <v>471</v>
      </c>
      <c r="F9" s="136" t="s">
        <v>483</v>
      </c>
      <c r="G9" s="136" t="s">
        <v>484</v>
      </c>
      <c r="H9" s="108">
        <v>412</v>
      </c>
      <c r="I9" s="136"/>
    </row>
    <row r="10" ht="50.25" customHeight="1" spans="1:9">
      <c r="A10" s="136">
        <v>7</v>
      </c>
      <c r="B10" s="136"/>
      <c r="C10" s="136" t="s">
        <v>486</v>
      </c>
      <c r="D10" s="136" t="s">
        <v>487</v>
      </c>
      <c r="E10" s="136" t="s">
        <v>488</v>
      </c>
      <c r="F10" s="136" t="s">
        <v>489</v>
      </c>
      <c r="G10" s="136"/>
      <c r="H10" s="108">
        <v>353</v>
      </c>
      <c r="I10" s="136" t="s">
        <v>490</v>
      </c>
    </row>
    <row r="11" ht="50.25" customHeight="1" spans="1:9">
      <c r="A11" s="136">
        <v>8</v>
      </c>
      <c r="B11" s="136"/>
      <c r="C11" s="136" t="s">
        <v>491</v>
      </c>
      <c r="D11" s="136" t="s">
        <v>492</v>
      </c>
      <c r="E11" s="136" t="s">
        <v>488</v>
      </c>
      <c r="F11" s="136" t="s">
        <v>493</v>
      </c>
      <c r="G11" s="136"/>
      <c r="H11" s="108">
        <v>353</v>
      </c>
      <c r="I11" s="136"/>
    </row>
    <row r="12" ht="50.25" customHeight="1" spans="1:9">
      <c r="A12" s="136">
        <v>9</v>
      </c>
      <c r="B12" s="136"/>
      <c r="C12" s="136" t="s">
        <v>494</v>
      </c>
      <c r="D12" s="136" t="s">
        <v>495</v>
      </c>
      <c r="E12" s="136" t="s">
        <v>471</v>
      </c>
      <c r="F12" s="136" t="s">
        <v>496</v>
      </c>
      <c r="G12" s="136" t="s">
        <v>497</v>
      </c>
      <c r="H12" s="108">
        <v>508</v>
      </c>
      <c r="I12" s="136"/>
    </row>
    <row r="13" ht="50.25" customHeight="1" spans="1:9">
      <c r="A13" s="136">
        <v>10</v>
      </c>
      <c r="B13" s="136"/>
      <c r="C13" s="136" t="s">
        <v>498</v>
      </c>
      <c r="D13" s="136" t="s">
        <v>499</v>
      </c>
      <c r="E13" s="136" t="s">
        <v>471</v>
      </c>
      <c r="F13" s="136" t="s">
        <v>496</v>
      </c>
      <c r="G13" s="136" t="s">
        <v>500</v>
      </c>
      <c r="H13" s="108">
        <v>508</v>
      </c>
      <c r="I13" s="136"/>
    </row>
    <row r="14" ht="50.25" customHeight="1" spans="1:9">
      <c r="A14" s="136">
        <v>11</v>
      </c>
      <c r="B14" s="136"/>
      <c r="C14" s="136" t="s">
        <v>501</v>
      </c>
      <c r="D14" s="136" t="s">
        <v>502</v>
      </c>
      <c r="E14" s="136" t="s">
        <v>471</v>
      </c>
      <c r="F14" s="136" t="s">
        <v>496</v>
      </c>
      <c r="G14" s="136" t="s">
        <v>503</v>
      </c>
      <c r="H14" s="108">
        <v>940</v>
      </c>
      <c r="I14" s="136"/>
    </row>
    <row r="15" ht="50.25" customHeight="1" spans="1:9">
      <c r="A15" s="136">
        <v>12</v>
      </c>
      <c r="B15" s="136"/>
      <c r="C15" s="136" t="s">
        <v>504</v>
      </c>
      <c r="D15" s="136" t="s">
        <v>505</v>
      </c>
      <c r="E15" s="136" t="s">
        <v>506</v>
      </c>
      <c r="F15" s="136" t="s">
        <v>507</v>
      </c>
      <c r="G15" s="136"/>
      <c r="H15" s="108">
        <v>320</v>
      </c>
      <c r="I15" s="136"/>
    </row>
  </sheetData>
  <mergeCells count="3">
    <mergeCell ref="A1:I1"/>
    <mergeCell ref="A2:I2"/>
    <mergeCell ref="I10:I11"/>
  </mergeCells>
  <pageMargins left="0.699305555555556" right="0.699305555555556" top="0.75" bottom="0.75" header="0.3" footer="0.3"/>
  <pageSetup paperSize="9" orientation="portrait" horizontalDpi="180" verticalDpi="180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I14"/>
  <sheetViews>
    <sheetView workbookViewId="0">
      <selection activeCell="N1" sqref="N$1:N$1048576"/>
    </sheetView>
  </sheetViews>
  <sheetFormatPr defaultColWidth="9.81666666666667" defaultRowHeight="13.5"/>
  <cols>
    <col min="1" max="1" width="9.5" style="105" customWidth="1"/>
    <col min="2" max="2" width="6.38333333333333" customWidth="1"/>
    <col min="3" max="3" width="10.625" customWidth="1"/>
    <col min="4" max="4" width="5.75833333333333" customWidth="1"/>
    <col min="5" max="5" width="6.38333333333333" customWidth="1"/>
    <col min="6" max="6" width="5.75833333333333" customWidth="1"/>
    <col min="7" max="7" width="5.25833333333333" customWidth="1"/>
    <col min="8" max="8" width="7.38333333333333" customWidth="1"/>
    <col min="9" max="9" width="7.5" customWidth="1"/>
    <col min="10" max="10" width="5.5" customWidth="1"/>
    <col min="11" max="11" width="8.5" style="56" customWidth="1"/>
    <col min="12" max="12" width="8.5" style="105" customWidth="1"/>
    <col min="13" max="13" width="6" style="105" customWidth="1"/>
    <col min="14" max="35" width="9.25833333333333" style="105" customWidth="1"/>
  </cols>
  <sheetData>
    <row r="1" ht="63" customHeight="1" spans="7:7">
      <c r="G1" s="23"/>
    </row>
    <row r="2" ht="21.75" customHeight="1" spans="1:35">
      <c r="A2" s="106" t="s">
        <v>508</v>
      </c>
      <c r="B2" s="106"/>
      <c r="C2" s="106"/>
      <c r="D2" s="106"/>
      <c r="E2" s="106"/>
      <c r="F2" s="106"/>
      <c r="G2" s="106"/>
      <c r="H2" s="106"/>
      <c r="I2" s="106"/>
      <c r="J2" s="106"/>
      <c r="K2" s="118"/>
      <c r="L2" s="106"/>
      <c r="M2" s="106"/>
      <c r="N2" s="119"/>
      <c r="O2" s="119"/>
      <c r="P2" s="119"/>
      <c r="Q2" s="119"/>
      <c r="R2" s="119"/>
      <c r="S2" s="119"/>
      <c r="T2" s="119"/>
      <c r="U2" s="119"/>
      <c r="V2" s="119"/>
      <c r="W2" s="119"/>
      <c r="X2" s="119"/>
      <c r="Y2" s="119"/>
      <c r="Z2" s="119"/>
      <c r="AA2" s="119"/>
      <c r="AB2" s="119"/>
      <c r="AC2" s="119"/>
      <c r="AD2" s="119"/>
      <c r="AE2" s="119"/>
      <c r="AF2" s="119"/>
      <c r="AG2" s="119"/>
      <c r="AH2" s="119"/>
      <c r="AI2" s="119"/>
    </row>
    <row r="3" ht="16.5" customHeight="1" spans="1:35">
      <c r="A3" s="107" t="s">
        <v>509</v>
      </c>
      <c r="B3" s="107"/>
      <c r="C3" s="107"/>
      <c r="D3" s="107"/>
      <c r="E3" s="107"/>
      <c r="F3" s="107"/>
      <c r="G3" s="107"/>
      <c r="H3" s="107"/>
      <c r="I3" s="107"/>
      <c r="J3" s="107"/>
      <c r="K3" s="120">
        <v>43030</v>
      </c>
      <c r="L3" s="120"/>
      <c r="M3" s="120"/>
      <c r="N3" s="121"/>
      <c r="O3" s="121"/>
      <c r="P3" s="121"/>
      <c r="Q3" s="121"/>
      <c r="R3" s="121"/>
      <c r="S3" s="121"/>
      <c r="T3" s="121"/>
      <c r="U3" s="121"/>
      <c r="V3" s="121"/>
      <c r="W3" s="121"/>
      <c r="X3" s="121"/>
      <c r="Y3" s="121"/>
      <c r="Z3" s="121"/>
      <c r="AA3" s="121"/>
      <c r="AB3" s="121"/>
      <c r="AC3" s="121"/>
      <c r="AD3" s="121"/>
      <c r="AE3" s="121"/>
      <c r="AF3" s="121"/>
      <c r="AG3" s="121"/>
      <c r="AH3" s="121"/>
      <c r="AI3" s="121"/>
    </row>
    <row r="4" s="55" customFormat="1" ht="32.1" customHeight="1" spans="1:35">
      <c r="A4" s="108" t="s">
        <v>4</v>
      </c>
      <c r="B4" s="109" t="s">
        <v>510</v>
      </c>
      <c r="C4" s="109" t="s">
        <v>260</v>
      </c>
      <c r="D4" s="109" t="s">
        <v>511</v>
      </c>
      <c r="E4" s="109" t="s">
        <v>6</v>
      </c>
      <c r="F4" s="109" t="s">
        <v>141</v>
      </c>
      <c r="G4" s="109" t="s">
        <v>64</v>
      </c>
      <c r="H4" s="109" t="s">
        <v>512</v>
      </c>
      <c r="I4" s="109" t="s">
        <v>513</v>
      </c>
      <c r="J4" s="109" t="s">
        <v>514</v>
      </c>
      <c r="K4" s="122" t="s">
        <v>515</v>
      </c>
      <c r="L4" s="109" t="s">
        <v>7</v>
      </c>
      <c r="M4" s="122" t="s">
        <v>516</v>
      </c>
      <c r="N4" s="123"/>
      <c r="O4" s="123"/>
      <c r="P4" s="123"/>
      <c r="Q4" s="123"/>
      <c r="R4" s="123"/>
      <c r="S4" s="123"/>
      <c r="T4" s="123"/>
      <c r="U4" s="123"/>
      <c r="V4" s="123"/>
      <c r="W4" s="123"/>
      <c r="X4" s="123"/>
      <c r="Y4" s="123"/>
      <c r="Z4" s="123"/>
      <c r="AA4" s="123"/>
      <c r="AB4" s="123"/>
      <c r="AC4" s="123"/>
      <c r="AD4" s="123"/>
      <c r="AE4" s="123"/>
      <c r="AF4" s="123"/>
      <c r="AG4" s="123"/>
      <c r="AH4" s="123"/>
      <c r="AI4" s="123"/>
    </row>
    <row r="5" ht="45.95" customHeight="1" spans="1:35">
      <c r="A5" s="108" t="s">
        <v>517</v>
      </c>
      <c r="B5" s="110" t="s">
        <v>518</v>
      </c>
      <c r="C5" s="110"/>
      <c r="D5" s="111" t="s">
        <v>519</v>
      </c>
      <c r="E5" s="111" t="s">
        <v>520</v>
      </c>
      <c r="F5" s="112" t="s">
        <v>521</v>
      </c>
      <c r="G5" s="110" t="s">
        <v>522</v>
      </c>
      <c r="H5" s="110">
        <v>80</v>
      </c>
      <c r="I5" s="112">
        <v>100</v>
      </c>
      <c r="J5" s="110">
        <v>90</v>
      </c>
      <c r="K5" s="124" t="s">
        <v>523</v>
      </c>
      <c r="L5" s="110">
        <v>14</v>
      </c>
      <c r="M5" s="124">
        <v>50</v>
      </c>
      <c r="N5" s="125"/>
      <c r="O5" s="125"/>
      <c r="P5" s="125"/>
      <c r="Q5" s="125"/>
      <c r="R5" s="125"/>
      <c r="S5" s="125"/>
      <c r="T5" s="125"/>
      <c r="U5" s="125"/>
      <c r="V5" s="125"/>
      <c r="W5" s="125"/>
      <c r="X5" s="125"/>
      <c r="Y5" s="125"/>
      <c r="Z5" s="125"/>
      <c r="AA5" s="125"/>
      <c r="AB5" s="125"/>
      <c r="AC5" s="125"/>
      <c r="AD5" s="125"/>
      <c r="AE5" s="125"/>
      <c r="AF5" s="125"/>
      <c r="AG5" s="125"/>
      <c r="AH5" s="125"/>
      <c r="AI5" s="125"/>
    </row>
    <row r="6" ht="45.95" customHeight="1" spans="1:35">
      <c r="A6" s="108" t="s">
        <v>524</v>
      </c>
      <c r="B6" s="110"/>
      <c r="C6" s="110"/>
      <c r="D6" s="111"/>
      <c r="E6" s="111" t="s">
        <v>525</v>
      </c>
      <c r="F6" s="112" t="s">
        <v>526</v>
      </c>
      <c r="G6" s="110"/>
      <c r="H6" s="110">
        <v>80</v>
      </c>
      <c r="I6" s="112">
        <v>100</v>
      </c>
      <c r="J6" s="110">
        <v>110</v>
      </c>
      <c r="K6" s="124" t="s">
        <v>527</v>
      </c>
      <c r="L6" s="110">
        <v>22</v>
      </c>
      <c r="M6" s="124">
        <v>50</v>
      </c>
      <c r="N6" s="125"/>
      <c r="O6" s="125"/>
      <c r="P6" s="125"/>
      <c r="Q6" s="125"/>
      <c r="R6" s="125"/>
      <c r="S6" s="125"/>
      <c r="T6" s="125"/>
      <c r="U6" s="125"/>
      <c r="V6" s="125"/>
      <c r="W6" s="125"/>
      <c r="X6" s="125"/>
      <c r="Y6" s="125"/>
      <c r="Z6" s="125"/>
      <c r="AA6" s="125"/>
      <c r="AB6" s="125"/>
      <c r="AC6" s="125"/>
      <c r="AD6" s="125"/>
      <c r="AE6" s="125"/>
      <c r="AF6" s="125"/>
      <c r="AG6" s="125"/>
      <c r="AH6" s="125"/>
      <c r="AI6" s="125"/>
    </row>
    <row r="7" ht="45.95" customHeight="1" spans="1:35">
      <c r="A7" s="108" t="s">
        <v>528</v>
      </c>
      <c r="B7" s="110"/>
      <c r="C7" s="110"/>
      <c r="D7" s="111"/>
      <c r="E7" s="111" t="s">
        <v>529</v>
      </c>
      <c r="F7" s="112" t="s">
        <v>530</v>
      </c>
      <c r="G7" s="110"/>
      <c r="H7" s="110">
        <v>80</v>
      </c>
      <c r="I7" s="112">
        <v>100</v>
      </c>
      <c r="J7" s="110">
        <v>130</v>
      </c>
      <c r="K7" s="124" t="s">
        <v>531</v>
      </c>
      <c r="L7" s="110">
        <v>35</v>
      </c>
      <c r="M7" s="124">
        <v>40</v>
      </c>
      <c r="N7" s="125"/>
      <c r="O7" s="125"/>
      <c r="P7" s="125"/>
      <c r="Q7" s="125"/>
      <c r="R7" s="125"/>
      <c r="S7" s="125"/>
      <c r="T7" s="125"/>
      <c r="U7" s="125"/>
      <c r="V7" s="125"/>
      <c r="W7" s="125"/>
      <c r="X7" s="125"/>
      <c r="Y7" s="125"/>
      <c r="Z7" s="125"/>
      <c r="AA7" s="125"/>
      <c r="AB7" s="125"/>
      <c r="AC7" s="125"/>
      <c r="AD7" s="125"/>
      <c r="AE7" s="125"/>
      <c r="AF7" s="125"/>
      <c r="AG7" s="125"/>
      <c r="AH7" s="125"/>
      <c r="AI7" s="125"/>
    </row>
    <row r="8" ht="42" customHeight="1" spans="1:35">
      <c r="A8" s="113" t="s">
        <v>4</v>
      </c>
      <c r="B8" s="114" t="s">
        <v>510</v>
      </c>
      <c r="C8" s="113" t="s">
        <v>5</v>
      </c>
      <c r="D8" s="115" t="s">
        <v>467</v>
      </c>
      <c r="E8" s="115" t="s">
        <v>6</v>
      </c>
      <c r="F8" s="115" t="s">
        <v>141</v>
      </c>
      <c r="G8" s="113" t="s">
        <v>64</v>
      </c>
      <c r="H8" s="115" t="s">
        <v>512</v>
      </c>
      <c r="I8" s="115" t="s">
        <v>532</v>
      </c>
      <c r="J8" s="109" t="s">
        <v>514</v>
      </c>
      <c r="K8" s="122" t="s">
        <v>515</v>
      </c>
      <c r="L8" s="126" t="s">
        <v>7</v>
      </c>
      <c r="M8" s="115" t="s">
        <v>65</v>
      </c>
      <c r="N8" s="125"/>
      <c r="O8" s="127"/>
      <c r="P8" s="127"/>
      <c r="Q8" s="127"/>
      <c r="R8" s="127"/>
      <c r="S8" s="127"/>
      <c r="T8" s="127"/>
      <c r="U8" s="127"/>
      <c r="V8" s="127"/>
      <c r="W8" s="127"/>
      <c r="X8" s="127"/>
      <c r="Y8" s="127"/>
      <c r="Z8" s="127"/>
      <c r="AA8" s="127"/>
      <c r="AB8" s="127"/>
      <c r="AC8" s="127"/>
      <c r="AD8" s="127"/>
      <c r="AE8" s="127"/>
      <c r="AF8" s="127"/>
      <c r="AG8" s="127"/>
      <c r="AH8" s="127"/>
      <c r="AI8" s="127"/>
    </row>
    <row r="9" ht="52.5" customHeight="1" spans="1:35">
      <c r="A9" s="108" t="s">
        <v>533</v>
      </c>
      <c r="B9" s="114"/>
      <c r="C9" s="113"/>
      <c r="D9" s="108" t="s">
        <v>534</v>
      </c>
      <c r="E9" s="115"/>
      <c r="F9" s="115" t="s">
        <v>535</v>
      </c>
      <c r="G9" s="113" t="s">
        <v>536</v>
      </c>
      <c r="H9" s="116">
        <v>80</v>
      </c>
      <c r="I9" s="116" t="s">
        <v>537</v>
      </c>
      <c r="J9" s="128">
        <v>94</v>
      </c>
      <c r="K9" s="124" t="s">
        <v>538</v>
      </c>
      <c r="L9" s="126">
        <v>14</v>
      </c>
      <c r="M9" s="115">
        <v>100</v>
      </c>
      <c r="N9" s="125"/>
      <c r="O9" s="127"/>
      <c r="P9" s="127"/>
      <c r="Q9" s="127"/>
      <c r="R9" s="127"/>
      <c r="S9" s="127"/>
      <c r="T9" s="127"/>
      <c r="U9" s="127"/>
      <c r="V9" s="127"/>
      <c r="W9" s="127"/>
      <c r="X9" s="127"/>
      <c r="Y9" s="127"/>
      <c r="Z9" s="127"/>
      <c r="AA9" s="127"/>
      <c r="AB9" s="127"/>
      <c r="AC9" s="127"/>
      <c r="AD9" s="127"/>
      <c r="AE9" s="127"/>
      <c r="AF9" s="127"/>
      <c r="AG9" s="127"/>
      <c r="AH9" s="127"/>
      <c r="AI9" s="127"/>
    </row>
    <row r="10" ht="73.5" customHeight="1" spans="1:14">
      <c r="A10" s="108" t="s">
        <v>533</v>
      </c>
      <c r="B10" s="117" t="s">
        <v>539</v>
      </c>
      <c r="C10" s="108"/>
      <c r="D10" s="108" t="s">
        <v>540</v>
      </c>
      <c r="E10" s="117" t="s">
        <v>541</v>
      </c>
      <c r="F10" s="108" t="s">
        <v>535</v>
      </c>
      <c r="G10" s="108" t="s">
        <v>542</v>
      </c>
      <c r="H10" s="116">
        <v>80</v>
      </c>
      <c r="I10" s="116" t="s">
        <v>537</v>
      </c>
      <c r="J10" s="128">
        <v>94</v>
      </c>
      <c r="K10" s="124" t="s">
        <v>538</v>
      </c>
      <c r="L10" s="129">
        <v>12</v>
      </c>
      <c r="M10" s="116">
        <v>100</v>
      </c>
      <c r="N10" s="125"/>
    </row>
    <row r="11" ht="69.75" customHeight="1" spans="1:14">
      <c r="A11" s="108" t="s">
        <v>533</v>
      </c>
      <c r="B11" s="117"/>
      <c r="C11" s="108"/>
      <c r="D11" s="108" t="s">
        <v>534</v>
      </c>
      <c r="E11" s="108"/>
      <c r="F11" s="108" t="s">
        <v>535</v>
      </c>
      <c r="G11" s="108" t="s">
        <v>542</v>
      </c>
      <c r="H11" s="116">
        <v>80</v>
      </c>
      <c r="I11" s="116" t="s">
        <v>537</v>
      </c>
      <c r="J11" s="128">
        <v>94</v>
      </c>
      <c r="K11" s="124" t="s">
        <v>538</v>
      </c>
      <c r="L11" s="129">
        <v>12</v>
      </c>
      <c r="M11" s="116">
        <v>100</v>
      </c>
      <c r="N11" s="125"/>
    </row>
    <row r="12" ht="68.25" customHeight="1" spans="1:14">
      <c r="A12" s="108" t="s">
        <v>533</v>
      </c>
      <c r="B12" s="117"/>
      <c r="C12" s="108"/>
      <c r="D12" s="108" t="s">
        <v>543</v>
      </c>
      <c r="E12" s="108"/>
      <c r="F12" s="108" t="s">
        <v>535</v>
      </c>
      <c r="G12" s="108" t="s">
        <v>542</v>
      </c>
      <c r="H12" s="116">
        <v>80</v>
      </c>
      <c r="I12" s="116" t="s">
        <v>537</v>
      </c>
      <c r="J12" s="128">
        <v>94</v>
      </c>
      <c r="K12" s="124" t="s">
        <v>538</v>
      </c>
      <c r="L12" s="129">
        <v>12</v>
      </c>
      <c r="M12" s="116">
        <v>100</v>
      </c>
      <c r="N12" s="125"/>
    </row>
    <row r="13" ht="73.5" customHeight="1" spans="1:14">
      <c r="A13" s="108" t="s">
        <v>544</v>
      </c>
      <c r="B13" s="117"/>
      <c r="C13" s="117"/>
      <c r="D13" s="108" t="s">
        <v>545</v>
      </c>
      <c r="E13" s="117" t="s">
        <v>529</v>
      </c>
      <c r="F13" s="108" t="s">
        <v>526</v>
      </c>
      <c r="G13" s="108" t="s">
        <v>542</v>
      </c>
      <c r="H13" s="116" t="s">
        <v>546</v>
      </c>
      <c r="I13" s="116" t="s">
        <v>537</v>
      </c>
      <c r="J13" s="128">
        <v>136</v>
      </c>
      <c r="K13" s="124" t="s">
        <v>547</v>
      </c>
      <c r="L13" s="129">
        <v>18</v>
      </c>
      <c r="M13" s="116">
        <v>40</v>
      </c>
      <c r="N13" s="125"/>
    </row>
    <row r="14" ht="73.5" customHeight="1" spans="1:14">
      <c r="A14" s="108" t="s">
        <v>548</v>
      </c>
      <c r="B14" s="117"/>
      <c r="C14" s="117"/>
      <c r="D14" s="108" t="s">
        <v>545</v>
      </c>
      <c r="E14" s="117" t="s">
        <v>549</v>
      </c>
      <c r="F14" s="108" t="s">
        <v>530</v>
      </c>
      <c r="G14" s="108" t="s">
        <v>542</v>
      </c>
      <c r="H14" s="116" t="s">
        <v>546</v>
      </c>
      <c r="I14" s="116" t="s">
        <v>537</v>
      </c>
      <c r="J14" s="128">
        <v>185</v>
      </c>
      <c r="K14" s="124" t="s">
        <v>550</v>
      </c>
      <c r="L14" s="129">
        <v>29</v>
      </c>
      <c r="M14" s="116">
        <v>20</v>
      </c>
      <c r="N14" s="125"/>
    </row>
  </sheetData>
  <mergeCells count="8">
    <mergeCell ref="A2:M2"/>
    <mergeCell ref="K3:M3"/>
    <mergeCell ref="B5:B7"/>
    <mergeCell ref="B10:B14"/>
    <mergeCell ref="C5:C7"/>
    <mergeCell ref="D5:D7"/>
    <mergeCell ref="E10:E12"/>
    <mergeCell ref="G5:G7"/>
  </mergeCells>
  <pageMargins left="0.61875" right="0.21875" top="0.388888888888889" bottom="0.5" header="0.16875" footer="0.16875"/>
  <pageSetup paperSize="9" orientation="portrait" horizontalDpi="180" verticalDpi="180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5:H12"/>
  <sheetViews>
    <sheetView topLeftCell="B1" workbookViewId="0">
      <selection activeCell="J11" sqref="J11"/>
    </sheetView>
  </sheetViews>
  <sheetFormatPr defaultColWidth="9.81666666666667" defaultRowHeight="13.5" outlineLevelCol="7"/>
  <cols>
    <col min="1" max="1" width="4.75833333333333" customWidth="1"/>
    <col min="2" max="2" width="15.2583333333333" customWidth="1"/>
    <col min="3" max="3" width="22" customWidth="1"/>
    <col min="4" max="4" width="12.2583333333333" customWidth="1"/>
    <col min="5" max="6" width="8" customWidth="1"/>
    <col min="7" max="7" width="9.25833333333333" customWidth="1"/>
    <col min="8" max="8" width="14.125" customWidth="1"/>
  </cols>
  <sheetData>
    <row r="5" ht="22.5" customHeight="1" spans="1:8">
      <c r="A5" s="100" t="s">
        <v>551</v>
      </c>
      <c r="B5" s="1"/>
      <c r="C5" s="1"/>
      <c r="D5" s="1"/>
      <c r="E5" s="1"/>
      <c r="F5" s="1"/>
      <c r="G5" s="1"/>
      <c r="H5" s="1"/>
    </row>
    <row r="6" ht="31.5" customHeight="1" spans="1:8">
      <c r="A6" s="101" t="s">
        <v>1</v>
      </c>
      <c r="B6" s="101" t="s">
        <v>260</v>
      </c>
      <c r="C6" s="102" t="s">
        <v>4</v>
      </c>
      <c r="D6" s="101" t="s">
        <v>5</v>
      </c>
      <c r="E6" s="101" t="s">
        <v>141</v>
      </c>
      <c r="F6" s="101" t="s">
        <v>64</v>
      </c>
      <c r="G6" s="101" t="s">
        <v>7</v>
      </c>
      <c r="H6" s="101" t="s">
        <v>552</v>
      </c>
    </row>
    <row r="7" ht="31.5" customHeight="1" spans="1:8">
      <c r="A7" s="103">
        <v>1</v>
      </c>
      <c r="B7" s="103"/>
      <c r="C7" s="104" t="s">
        <v>553</v>
      </c>
      <c r="D7" s="103" t="s">
        <v>554</v>
      </c>
      <c r="E7" s="103" t="s">
        <v>555</v>
      </c>
      <c r="F7" s="103" t="s">
        <v>556</v>
      </c>
      <c r="G7" s="12">
        <v>5.2</v>
      </c>
      <c r="H7" s="103">
        <v>100</v>
      </c>
    </row>
    <row r="8" ht="31.5" customHeight="1" spans="1:8">
      <c r="A8" s="103">
        <v>2</v>
      </c>
      <c r="B8" s="103"/>
      <c r="C8" s="104" t="s">
        <v>557</v>
      </c>
      <c r="D8" s="103" t="s">
        <v>554</v>
      </c>
      <c r="E8" s="103" t="s">
        <v>448</v>
      </c>
      <c r="F8" s="103" t="s">
        <v>556</v>
      </c>
      <c r="G8" s="12">
        <v>7.5</v>
      </c>
      <c r="H8" s="103">
        <v>100</v>
      </c>
    </row>
    <row r="9" ht="31.5" customHeight="1" spans="1:8">
      <c r="A9" s="103">
        <v>3</v>
      </c>
      <c r="B9" s="103"/>
      <c r="C9" s="104" t="s">
        <v>558</v>
      </c>
      <c r="D9" s="103" t="s">
        <v>554</v>
      </c>
      <c r="E9" s="103" t="s">
        <v>526</v>
      </c>
      <c r="F9" s="103" t="s">
        <v>556</v>
      </c>
      <c r="G9" s="12">
        <v>8.9</v>
      </c>
      <c r="H9" s="103">
        <v>50</v>
      </c>
    </row>
    <row r="10" ht="31.5" customHeight="1" spans="1:8">
      <c r="A10" s="103">
        <v>4</v>
      </c>
      <c r="B10" s="103"/>
      <c r="C10" s="104" t="s">
        <v>559</v>
      </c>
      <c r="D10" s="103" t="s">
        <v>554</v>
      </c>
      <c r="E10" s="103" t="s">
        <v>435</v>
      </c>
      <c r="F10" s="103" t="s">
        <v>556</v>
      </c>
      <c r="G10" s="12">
        <v>12</v>
      </c>
      <c r="H10" s="103">
        <v>50</v>
      </c>
    </row>
    <row r="11" ht="31.5" customHeight="1" spans="1:8">
      <c r="A11" s="103">
        <v>5</v>
      </c>
      <c r="B11" s="103"/>
      <c r="C11" s="104" t="s">
        <v>560</v>
      </c>
      <c r="D11" s="103" t="s">
        <v>554</v>
      </c>
      <c r="E11" s="103" t="s">
        <v>426</v>
      </c>
      <c r="F11" s="103" t="s">
        <v>556</v>
      </c>
      <c r="G11" s="12">
        <v>16</v>
      </c>
      <c r="H11" s="103">
        <v>30</v>
      </c>
    </row>
    <row r="12" ht="31.5" customHeight="1" spans="1:8">
      <c r="A12" s="103">
        <v>6</v>
      </c>
      <c r="B12" s="103"/>
      <c r="C12" s="104" t="s">
        <v>561</v>
      </c>
      <c r="D12" s="103" t="s">
        <v>554</v>
      </c>
      <c r="E12" s="103" t="s">
        <v>345</v>
      </c>
      <c r="F12" s="103" t="s">
        <v>556</v>
      </c>
      <c r="G12" s="12">
        <v>29</v>
      </c>
      <c r="H12" s="103">
        <v>12</v>
      </c>
    </row>
  </sheetData>
  <mergeCells count="1">
    <mergeCell ref="A5:H5"/>
  </mergeCells>
  <pageMargins left="0.359027777777778" right="0.488888888888889" top="0.75" bottom="0.75" header="0.3" footer="0.3"/>
  <pageSetup paperSize="9" orientation="portrait" horizontalDpi="180" verticalDpi="180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pane ySplit="3" topLeftCell="A4" activePane="bottomLeft" state="frozen"/>
      <selection/>
      <selection pane="bottomLeft" activeCell="L6" sqref="L6"/>
    </sheetView>
  </sheetViews>
  <sheetFormatPr defaultColWidth="9.81666666666667" defaultRowHeight="13.5"/>
  <cols>
    <col min="1" max="1" width="4.25833333333333" customWidth="1"/>
    <col min="2" max="2" width="13.7583333333333" customWidth="1"/>
    <col min="3" max="3" width="14.125" style="55" customWidth="1"/>
    <col min="4" max="4" width="10" style="55" customWidth="1"/>
    <col min="5" max="5" width="7.25833333333333" customWidth="1"/>
    <col min="6" max="6" width="11.5" style="55" customWidth="1"/>
    <col min="7" max="7" width="9.125" customWidth="1"/>
    <col min="8" max="8" width="7.125" customWidth="1"/>
    <col min="9" max="9" width="6.125" customWidth="1"/>
    <col min="10" max="10" width="9" style="84" customWidth="1"/>
  </cols>
  <sheetData>
    <row r="1" ht="39.95" customHeight="1" spans="1:10">
      <c r="A1" s="85"/>
      <c r="B1" s="85"/>
      <c r="E1" s="85"/>
      <c r="G1" s="85"/>
      <c r="H1" s="85"/>
      <c r="I1" s="85"/>
      <c r="J1" s="95"/>
    </row>
    <row r="2" ht="20.25" spans="1:10">
      <c r="A2" s="86" t="s">
        <v>562</v>
      </c>
      <c r="B2" s="86"/>
      <c r="C2" s="87"/>
      <c r="D2" s="87"/>
      <c r="E2" s="86"/>
      <c r="F2" s="87"/>
      <c r="G2" s="86"/>
      <c r="H2" s="86"/>
      <c r="I2" s="86"/>
      <c r="J2" s="96"/>
    </row>
    <row r="3" ht="50.1" customHeight="1" spans="1:10">
      <c r="A3" s="88" t="s">
        <v>1</v>
      </c>
      <c r="B3" s="88" t="s">
        <v>563</v>
      </c>
      <c r="C3" s="89" t="s">
        <v>4</v>
      </c>
      <c r="D3" s="89" t="s">
        <v>5</v>
      </c>
      <c r="E3" s="89" t="s">
        <v>467</v>
      </c>
      <c r="F3" s="89" t="s">
        <v>564</v>
      </c>
      <c r="G3" s="89" t="s">
        <v>64</v>
      </c>
      <c r="H3" s="89" t="s">
        <v>565</v>
      </c>
      <c r="I3" s="89" t="s">
        <v>141</v>
      </c>
      <c r="J3" s="97" t="s">
        <v>7</v>
      </c>
    </row>
    <row r="4" ht="39.95" customHeight="1" spans="1:10">
      <c r="A4" s="36" t="s">
        <v>566</v>
      </c>
      <c r="B4" s="36"/>
      <c r="C4" s="90"/>
      <c r="D4" s="90"/>
      <c r="E4" s="36"/>
      <c r="F4" s="90"/>
      <c r="G4" s="36"/>
      <c r="H4" s="36"/>
      <c r="I4" s="36"/>
      <c r="J4" s="98"/>
    </row>
    <row r="5" ht="72" customHeight="1" spans="1:10">
      <c r="A5" s="36">
        <v>11</v>
      </c>
      <c r="B5" s="36"/>
      <c r="C5" s="90" t="s">
        <v>567</v>
      </c>
      <c r="D5" s="90" t="s">
        <v>568</v>
      </c>
      <c r="E5" s="36" t="s">
        <v>569</v>
      </c>
      <c r="F5" s="91" t="s">
        <v>570</v>
      </c>
      <c r="G5" s="90" t="s">
        <v>571</v>
      </c>
      <c r="H5" s="36">
        <v>20</v>
      </c>
      <c r="I5" s="36" t="s">
        <v>426</v>
      </c>
      <c r="J5" s="98">
        <v>65</v>
      </c>
    </row>
    <row r="6" ht="72" customHeight="1" spans="1:10">
      <c r="A6" s="36">
        <v>12</v>
      </c>
      <c r="B6" s="36"/>
      <c r="C6" s="90" t="s">
        <v>572</v>
      </c>
      <c r="D6" s="90" t="s">
        <v>573</v>
      </c>
      <c r="E6" s="36" t="s">
        <v>569</v>
      </c>
      <c r="F6" s="90" t="s">
        <v>574</v>
      </c>
      <c r="G6" s="90" t="s">
        <v>571</v>
      </c>
      <c r="H6" s="36">
        <v>10</v>
      </c>
      <c r="I6" s="36" t="s">
        <v>416</v>
      </c>
      <c r="J6" s="98">
        <v>75</v>
      </c>
    </row>
    <row r="7" ht="72" customHeight="1" spans="1:10">
      <c r="A7" s="36">
        <v>13</v>
      </c>
      <c r="B7" s="36"/>
      <c r="C7" s="90" t="s">
        <v>575</v>
      </c>
      <c r="D7" s="90" t="s">
        <v>576</v>
      </c>
      <c r="E7" s="36" t="s">
        <v>569</v>
      </c>
      <c r="F7" s="90" t="s">
        <v>577</v>
      </c>
      <c r="G7" s="90" t="s">
        <v>571</v>
      </c>
      <c r="H7" s="36">
        <v>5</v>
      </c>
      <c r="I7" s="36" t="s">
        <v>429</v>
      </c>
      <c r="J7" s="98">
        <v>142</v>
      </c>
    </row>
    <row r="8" ht="72" customHeight="1" spans="1:10">
      <c r="A8" s="36">
        <v>14</v>
      </c>
      <c r="B8" s="36"/>
      <c r="C8" s="90" t="s">
        <v>578</v>
      </c>
      <c r="D8" s="90" t="s">
        <v>579</v>
      </c>
      <c r="E8" s="36" t="s">
        <v>569</v>
      </c>
      <c r="F8" s="90" t="s">
        <v>580</v>
      </c>
      <c r="G8" s="90" t="s">
        <v>571</v>
      </c>
      <c r="H8" s="36">
        <v>3</v>
      </c>
      <c r="I8" s="36" t="s">
        <v>430</v>
      </c>
      <c r="J8" s="98">
        <v>221</v>
      </c>
    </row>
    <row r="9" ht="72" customHeight="1" spans="1:10">
      <c r="A9" s="36">
        <v>15</v>
      </c>
      <c r="B9" s="13"/>
      <c r="C9" s="92" t="s">
        <v>581</v>
      </c>
      <c r="D9" s="92" t="s">
        <v>582</v>
      </c>
      <c r="E9" s="93" t="s">
        <v>569</v>
      </c>
      <c r="F9" s="92" t="s">
        <v>580</v>
      </c>
      <c r="G9" s="90" t="s">
        <v>571</v>
      </c>
      <c r="H9" s="94">
        <v>3</v>
      </c>
      <c r="I9" s="36" t="s">
        <v>152</v>
      </c>
      <c r="J9" s="99">
        <v>262</v>
      </c>
    </row>
  </sheetData>
  <mergeCells count="2">
    <mergeCell ref="A2:J2"/>
    <mergeCell ref="A4:J4"/>
  </mergeCells>
  <pageMargins left="0.45" right="0.4" top="1" bottom="1" header="0.511805555555556" footer="0.511805555555556"/>
  <pageSetup paperSize="9" orientation="portrait" horizontalDpi="180" verticalDpi="180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16"/>
  <sheetViews>
    <sheetView zoomScale="149" zoomScaleNormal="149" workbookViewId="0">
      <pane ySplit="3" topLeftCell="A4" activePane="bottomLeft" state="frozen"/>
      <selection/>
      <selection pane="bottomLeft" activeCell="P4" sqref="P4"/>
    </sheetView>
  </sheetViews>
  <sheetFormatPr defaultColWidth="9.81666666666667" defaultRowHeight="13.5"/>
  <cols>
    <col min="1" max="1" width="5.5" style="54" customWidth="1"/>
    <col min="2" max="2" width="8.625" style="54" customWidth="1"/>
    <col min="3" max="3" width="7.5" style="54" customWidth="1"/>
    <col min="4" max="4" width="5.125" style="54" customWidth="1"/>
    <col min="5" max="5" width="4.75833333333333" style="54" customWidth="1"/>
    <col min="6" max="6" width="5" style="54" customWidth="1"/>
    <col min="7" max="7" width="5.88333333333333" style="54" customWidth="1"/>
    <col min="8" max="8" width="5.625" style="54" customWidth="1"/>
    <col min="9" max="9" width="5" style="54" customWidth="1"/>
    <col min="10" max="10" width="3.75833333333333" style="54" customWidth="1"/>
    <col min="11" max="11" width="8.125" style="69" customWidth="1"/>
    <col min="12" max="12" width="9.75833333333333" style="23" customWidth="1"/>
    <col min="13" max="13" width="8.38333333333333" style="54" customWidth="1"/>
    <col min="14" max="14" width="5.5" style="54" customWidth="1"/>
    <col min="15" max="15" width="3.88333333333333" style="54" customWidth="1"/>
    <col min="16" max="16384" width="9" style="54"/>
  </cols>
  <sheetData>
    <row r="1" ht="45" customHeight="1"/>
    <row r="2" ht="6.95" customHeight="1" spans="1:15">
      <c r="A2" s="70"/>
      <c r="B2" s="70"/>
      <c r="C2" s="70"/>
      <c r="D2" s="70"/>
      <c r="E2" s="70"/>
      <c r="F2" s="70"/>
      <c r="G2" s="70"/>
      <c r="H2" s="70"/>
      <c r="I2" s="70"/>
      <c r="J2" s="70"/>
      <c r="K2" s="67"/>
      <c r="L2" s="76"/>
      <c r="M2" s="76"/>
      <c r="N2" s="77"/>
      <c r="O2" s="77"/>
    </row>
    <row r="3" ht="50.25" customHeight="1" spans="1:15">
      <c r="A3" s="61" t="s">
        <v>4</v>
      </c>
      <c r="B3" s="38" t="s">
        <v>5</v>
      </c>
      <c r="C3" s="38" t="s">
        <v>583</v>
      </c>
      <c r="D3" s="71" t="s">
        <v>141</v>
      </c>
      <c r="E3" s="71" t="s">
        <v>355</v>
      </c>
      <c r="F3" s="38" t="s">
        <v>584</v>
      </c>
      <c r="G3" s="38" t="s">
        <v>585</v>
      </c>
      <c r="H3" s="38" t="s">
        <v>512</v>
      </c>
      <c r="I3" s="71" t="s">
        <v>586</v>
      </c>
      <c r="J3" s="38" t="s">
        <v>587</v>
      </c>
      <c r="K3" s="78" t="s">
        <v>7</v>
      </c>
      <c r="L3" s="71" t="s">
        <v>588</v>
      </c>
      <c r="M3" s="71" t="s">
        <v>589</v>
      </c>
      <c r="N3" s="71" t="s">
        <v>590</v>
      </c>
      <c r="O3" s="71" t="s">
        <v>184</v>
      </c>
    </row>
    <row r="4" ht="58.5" customHeight="1" spans="1:15">
      <c r="A4" s="61" t="s">
        <v>591</v>
      </c>
      <c r="B4" s="72" t="s">
        <v>592</v>
      </c>
      <c r="C4" s="73"/>
      <c r="D4" s="74" t="s">
        <v>429</v>
      </c>
      <c r="E4" s="75" t="s">
        <v>593</v>
      </c>
      <c r="F4" s="72" t="s">
        <v>594</v>
      </c>
      <c r="G4" s="72" t="s">
        <v>595</v>
      </c>
      <c r="H4" s="75" t="s">
        <v>596</v>
      </c>
      <c r="I4" s="75" t="s">
        <v>597</v>
      </c>
      <c r="J4" s="79" t="s">
        <v>598</v>
      </c>
      <c r="K4" s="22">
        <v>217</v>
      </c>
      <c r="L4" s="80" t="s">
        <v>599</v>
      </c>
      <c r="M4" s="81" t="s">
        <v>600</v>
      </c>
      <c r="N4" s="82" t="s">
        <v>601</v>
      </c>
      <c r="O4" s="75">
        <v>8</v>
      </c>
    </row>
    <row r="5" ht="58.5" customHeight="1" spans="1:15">
      <c r="A5" s="61" t="s">
        <v>602</v>
      </c>
      <c r="B5" s="72" t="s">
        <v>603</v>
      </c>
      <c r="C5" s="73"/>
      <c r="D5" s="74" t="s">
        <v>430</v>
      </c>
      <c r="E5" s="75" t="s">
        <v>604</v>
      </c>
      <c r="F5" s="72" t="s">
        <v>594</v>
      </c>
      <c r="G5" s="72" t="s">
        <v>595</v>
      </c>
      <c r="H5" s="75" t="s">
        <v>596</v>
      </c>
      <c r="I5" s="75" t="s">
        <v>605</v>
      </c>
      <c r="J5" s="79" t="s">
        <v>598</v>
      </c>
      <c r="K5" s="22">
        <v>249</v>
      </c>
      <c r="L5" s="80" t="s">
        <v>606</v>
      </c>
      <c r="M5" s="81" t="s">
        <v>607</v>
      </c>
      <c r="N5" s="82" t="s">
        <v>601</v>
      </c>
      <c r="O5" s="75">
        <v>8</v>
      </c>
    </row>
    <row r="6" ht="58.5" customHeight="1" spans="1:15">
      <c r="A6" s="61" t="s">
        <v>608</v>
      </c>
      <c r="B6" s="72" t="s">
        <v>609</v>
      </c>
      <c r="C6" s="72"/>
      <c r="D6" s="74" t="s">
        <v>152</v>
      </c>
      <c r="E6" s="75" t="s">
        <v>604</v>
      </c>
      <c r="F6" s="72" t="s">
        <v>610</v>
      </c>
      <c r="G6" s="72" t="s">
        <v>595</v>
      </c>
      <c r="H6" s="75" t="s">
        <v>596</v>
      </c>
      <c r="I6" s="75" t="s">
        <v>611</v>
      </c>
      <c r="J6" s="79" t="s">
        <v>598</v>
      </c>
      <c r="K6" s="22">
        <v>390</v>
      </c>
      <c r="L6" s="80" t="s">
        <v>612</v>
      </c>
      <c r="M6" s="81" t="s">
        <v>613</v>
      </c>
      <c r="N6" s="82" t="s">
        <v>601</v>
      </c>
      <c r="O6" s="75">
        <v>8</v>
      </c>
    </row>
    <row r="7" ht="64.5" customHeight="1" spans="1:15">
      <c r="A7" s="61" t="s">
        <v>614</v>
      </c>
      <c r="B7" s="72" t="s">
        <v>615</v>
      </c>
      <c r="C7" s="72"/>
      <c r="D7" s="74" t="s">
        <v>616</v>
      </c>
      <c r="E7" s="75" t="s">
        <v>604</v>
      </c>
      <c r="F7" s="72" t="s">
        <v>610</v>
      </c>
      <c r="G7" s="72" t="s">
        <v>595</v>
      </c>
      <c r="H7" s="75" t="s">
        <v>596</v>
      </c>
      <c r="I7" s="75" t="s">
        <v>617</v>
      </c>
      <c r="J7" s="79" t="s">
        <v>598</v>
      </c>
      <c r="K7" s="22">
        <v>497</v>
      </c>
      <c r="L7" s="80" t="s">
        <v>618</v>
      </c>
      <c r="M7" s="81" t="s">
        <v>619</v>
      </c>
      <c r="N7" s="82" t="s">
        <v>601</v>
      </c>
      <c r="O7" s="75">
        <v>8</v>
      </c>
    </row>
    <row r="8" ht="64.5" customHeight="1" spans="1:15">
      <c r="A8" s="61" t="s">
        <v>591</v>
      </c>
      <c r="B8" s="72" t="s">
        <v>620</v>
      </c>
      <c r="C8" s="73"/>
      <c r="D8" s="74" t="s">
        <v>429</v>
      </c>
      <c r="E8" s="75" t="s">
        <v>604</v>
      </c>
      <c r="F8" s="72" t="s">
        <v>594</v>
      </c>
      <c r="G8" s="72" t="s">
        <v>595</v>
      </c>
      <c r="H8" s="75" t="s">
        <v>596</v>
      </c>
      <c r="I8" s="75" t="s">
        <v>597</v>
      </c>
      <c r="J8" s="79" t="s">
        <v>621</v>
      </c>
      <c r="K8" s="22">
        <v>220</v>
      </c>
      <c r="L8" s="80" t="s">
        <v>599</v>
      </c>
      <c r="M8" s="81" t="s">
        <v>600</v>
      </c>
      <c r="N8" s="82" t="s">
        <v>601</v>
      </c>
      <c r="O8" s="75">
        <v>8</v>
      </c>
    </row>
    <row r="9" ht="64.5" customHeight="1" spans="1:15">
      <c r="A9" s="61" t="s">
        <v>622</v>
      </c>
      <c r="B9" s="72" t="s">
        <v>623</v>
      </c>
      <c r="C9" s="73"/>
      <c r="D9" s="74" t="s">
        <v>430</v>
      </c>
      <c r="E9" s="75" t="s">
        <v>604</v>
      </c>
      <c r="F9" s="72" t="s">
        <v>594</v>
      </c>
      <c r="G9" s="72" t="s">
        <v>595</v>
      </c>
      <c r="H9" s="75" t="s">
        <v>596</v>
      </c>
      <c r="I9" s="75" t="s">
        <v>605</v>
      </c>
      <c r="J9" s="79" t="s">
        <v>621</v>
      </c>
      <c r="K9" s="22">
        <v>252</v>
      </c>
      <c r="L9" s="80" t="s">
        <v>606</v>
      </c>
      <c r="M9" s="81" t="s">
        <v>607</v>
      </c>
      <c r="N9" s="82" t="s">
        <v>601</v>
      </c>
      <c r="O9" s="32">
        <v>8</v>
      </c>
    </row>
    <row r="10" ht="64.5" customHeight="1" spans="1:15">
      <c r="A10" s="61" t="s">
        <v>608</v>
      </c>
      <c r="B10" s="72" t="s">
        <v>624</v>
      </c>
      <c r="C10" s="73"/>
      <c r="D10" s="74" t="s">
        <v>152</v>
      </c>
      <c r="E10" s="75" t="s">
        <v>604</v>
      </c>
      <c r="F10" s="72" t="s">
        <v>594</v>
      </c>
      <c r="G10" s="72" t="s">
        <v>595</v>
      </c>
      <c r="H10" s="75" t="s">
        <v>596</v>
      </c>
      <c r="I10" s="75" t="s">
        <v>611</v>
      </c>
      <c r="J10" s="79" t="s">
        <v>621</v>
      </c>
      <c r="K10" s="22">
        <v>393</v>
      </c>
      <c r="L10" s="80" t="s">
        <v>612</v>
      </c>
      <c r="M10" s="81" t="s">
        <v>613</v>
      </c>
      <c r="N10" s="82" t="s">
        <v>601</v>
      </c>
      <c r="O10" s="32">
        <v>8</v>
      </c>
    </row>
    <row r="11" ht="64.5" customHeight="1" spans="1:15">
      <c r="A11" s="61" t="s">
        <v>614</v>
      </c>
      <c r="B11" s="72" t="s">
        <v>625</v>
      </c>
      <c r="C11" s="72"/>
      <c r="D11" s="74" t="s">
        <v>616</v>
      </c>
      <c r="E11" s="75" t="s">
        <v>604</v>
      </c>
      <c r="F11" s="72" t="s">
        <v>594</v>
      </c>
      <c r="G11" s="72" t="s">
        <v>595</v>
      </c>
      <c r="H11" s="75" t="s">
        <v>596</v>
      </c>
      <c r="I11" s="75" t="s">
        <v>617</v>
      </c>
      <c r="J11" s="79" t="s">
        <v>621</v>
      </c>
      <c r="K11" s="22">
        <v>500</v>
      </c>
      <c r="L11" s="80" t="s">
        <v>626</v>
      </c>
      <c r="M11" s="81" t="s">
        <v>619</v>
      </c>
      <c r="N11" s="82" t="s">
        <v>601</v>
      </c>
      <c r="O11" s="32">
        <v>8</v>
      </c>
    </row>
    <row r="12" ht="15" customHeight="1" spans="1:15">
      <c r="A12" s="40"/>
      <c r="B12" s="40"/>
      <c r="C12" s="40"/>
      <c r="D12" s="40"/>
      <c r="E12" s="40"/>
      <c r="F12" s="40"/>
      <c r="G12" s="40"/>
      <c r="H12" s="40"/>
      <c r="I12" s="40"/>
      <c r="J12" s="40"/>
      <c r="K12" s="83"/>
      <c r="L12" s="40"/>
      <c r="M12" s="40"/>
      <c r="N12" s="40"/>
      <c r="O12" s="40"/>
    </row>
    <row r="13" ht="15" customHeight="1"/>
    <row r="14" ht="15" customHeight="1"/>
    <row r="15" ht="15" customHeight="1"/>
    <row r="16" ht="15" customHeight="1"/>
  </sheetData>
  <mergeCells count="2">
    <mergeCell ref="A2:M2"/>
    <mergeCell ref="A12:O12"/>
  </mergeCells>
  <pageMargins left="0.45" right="0.409027777777778" top="0.588888888888889" bottom="0.559027777777778" header="0.36875" footer="0.388888888888889"/>
  <pageSetup paperSize="9" orientation="portrait" horizontalDpi="180" verticalDpi="180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8"/>
  <sheetViews>
    <sheetView workbookViewId="0">
      <selection activeCell="L5" sqref="L5"/>
    </sheetView>
  </sheetViews>
  <sheetFormatPr defaultColWidth="9.81666666666667" defaultRowHeight="13.5" outlineLevelRow="7"/>
  <cols>
    <col min="2" max="2" width="8.75833333333333" customWidth="1"/>
    <col min="3" max="3" width="9.38333333333333" customWidth="1"/>
    <col min="4" max="4" width="7.625" style="55" customWidth="1"/>
    <col min="5" max="5" width="14.625" customWidth="1"/>
    <col min="6" max="6" width="8.75833333333333" customWidth="1"/>
    <col min="7" max="7" width="5.625" customWidth="1"/>
    <col min="8" max="8" width="7.125" customWidth="1"/>
    <col min="9" max="9" width="9.75833333333333" style="56" customWidth="1"/>
    <col min="10" max="10" width="8.5" style="56" customWidth="1"/>
    <col min="11" max="11" width="7.625" customWidth="1"/>
  </cols>
  <sheetData>
    <row r="1" ht="56.1" customHeight="1"/>
    <row r="2" s="54" customFormat="1" ht="30.95" customHeight="1" spans="1:11">
      <c r="A2" s="57" t="s">
        <v>627</v>
      </c>
      <c r="B2" s="57"/>
      <c r="C2" s="57"/>
      <c r="D2" s="58"/>
      <c r="E2" s="57"/>
      <c r="F2" s="57"/>
      <c r="G2" s="57"/>
      <c r="H2" s="57"/>
      <c r="I2" s="63"/>
      <c r="J2" s="63"/>
      <c r="K2" s="57"/>
    </row>
    <row r="3" s="54" customFormat="1" ht="30.95" customHeight="1" spans="1:11">
      <c r="A3" s="59" t="s">
        <v>509</v>
      </c>
      <c r="B3" s="60"/>
      <c r="C3" s="60"/>
      <c r="D3" s="61"/>
      <c r="E3" s="60"/>
      <c r="F3" s="60"/>
      <c r="G3" s="60"/>
      <c r="H3" s="60"/>
      <c r="I3" s="64"/>
      <c r="J3" s="64"/>
      <c r="K3" s="65"/>
    </row>
    <row r="4" ht="28.5" spans="1:11">
      <c r="A4" s="41" t="s">
        <v>2</v>
      </c>
      <c r="B4" s="41"/>
      <c r="C4" s="41" t="s">
        <v>4</v>
      </c>
      <c r="D4" s="42" t="s">
        <v>5</v>
      </c>
      <c r="E4" s="41" t="s">
        <v>6</v>
      </c>
      <c r="F4" s="42" t="s">
        <v>64</v>
      </c>
      <c r="G4" s="42" t="s">
        <v>628</v>
      </c>
      <c r="H4" s="42" t="s">
        <v>629</v>
      </c>
      <c r="I4" s="32" t="s">
        <v>7</v>
      </c>
      <c r="J4" s="13" t="s">
        <v>142</v>
      </c>
      <c r="K4" s="62" t="s">
        <v>630</v>
      </c>
    </row>
    <row r="5" ht="98.25" customHeight="1" spans="1:11">
      <c r="A5" s="41"/>
      <c r="B5" s="41"/>
      <c r="C5" s="42" t="s">
        <v>631</v>
      </c>
      <c r="D5" s="42" t="s">
        <v>632</v>
      </c>
      <c r="E5" s="62" t="s">
        <v>633</v>
      </c>
      <c r="F5" s="42" t="s">
        <v>634</v>
      </c>
      <c r="G5" s="42" t="s">
        <v>635</v>
      </c>
      <c r="H5" s="41">
        <v>180</v>
      </c>
      <c r="I5" s="66">
        <v>89</v>
      </c>
      <c r="J5" s="18" t="s">
        <v>636</v>
      </c>
      <c r="K5" s="41">
        <v>6</v>
      </c>
    </row>
    <row r="6" ht="87" customHeight="1" spans="1:11">
      <c r="A6" s="41"/>
      <c r="B6" s="41"/>
      <c r="C6" s="42" t="s">
        <v>637</v>
      </c>
      <c r="D6" s="42" t="s">
        <v>638</v>
      </c>
      <c r="E6" s="62" t="s">
        <v>633</v>
      </c>
      <c r="F6" s="42" t="s">
        <v>634</v>
      </c>
      <c r="G6" s="42" t="s">
        <v>635</v>
      </c>
      <c r="H6" s="41">
        <v>180</v>
      </c>
      <c r="I6" s="22">
        <v>131</v>
      </c>
      <c r="J6" s="18"/>
      <c r="K6" s="41">
        <v>6</v>
      </c>
    </row>
    <row r="7" ht="80.25" customHeight="1" spans="1:11">
      <c r="A7" s="41"/>
      <c r="B7" s="41"/>
      <c r="C7" s="42" t="s">
        <v>631</v>
      </c>
      <c r="D7" s="42" t="s">
        <v>632</v>
      </c>
      <c r="E7" s="62" t="s">
        <v>639</v>
      </c>
      <c r="F7" s="42" t="s">
        <v>634</v>
      </c>
      <c r="G7" s="42" t="s">
        <v>635</v>
      </c>
      <c r="H7" s="41">
        <v>180</v>
      </c>
      <c r="I7" s="66">
        <v>89</v>
      </c>
      <c r="J7" s="18" t="s">
        <v>640</v>
      </c>
      <c r="K7" s="41">
        <v>6</v>
      </c>
    </row>
    <row r="8" ht="85.5" hidden="1" spans="1:11">
      <c r="A8" s="12"/>
      <c r="B8" s="12"/>
      <c r="C8" s="42" t="s">
        <v>637</v>
      </c>
      <c r="D8" s="42" t="s">
        <v>638</v>
      </c>
      <c r="E8" s="62" t="s">
        <v>639</v>
      </c>
      <c r="F8" s="42" t="s">
        <v>634</v>
      </c>
      <c r="G8" s="42" t="s">
        <v>635</v>
      </c>
      <c r="H8" s="41">
        <v>180</v>
      </c>
      <c r="I8" s="67">
        <v>79</v>
      </c>
      <c r="J8" s="68"/>
      <c r="K8" s="41">
        <v>6</v>
      </c>
    </row>
  </sheetData>
  <mergeCells count="5">
    <mergeCell ref="A2:K2"/>
    <mergeCell ref="A4:B4"/>
    <mergeCell ref="A8:B8"/>
    <mergeCell ref="J5:J6"/>
    <mergeCell ref="A5:B6"/>
  </mergeCells>
  <pageMargins left="0.338888888888889" right="0.288888888888889" top="1" bottom="1" header="0.511805555555556" footer="0.511805555555556"/>
  <pageSetup paperSize="9" orientation="portrait" horizontalDpi="180" verticalDpi="180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3"/>
  <sheetViews>
    <sheetView topLeftCell="A16" workbookViewId="0">
      <selection activeCell="J26" sqref="J26"/>
    </sheetView>
  </sheetViews>
  <sheetFormatPr defaultColWidth="9.81666666666667" defaultRowHeight="13.5"/>
  <cols>
    <col min="1" max="1" width="4.88333333333333" customWidth="1"/>
    <col min="2" max="2" width="10.5" customWidth="1"/>
    <col min="3" max="3" width="17.2583333333333" customWidth="1"/>
    <col min="4" max="4" width="16.2583333333333" customWidth="1"/>
    <col min="6" max="6" width="8.625" customWidth="1"/>
    <col min="7" max="7" width="7.125" customWidth="1"/>
    <col min="8" max="8" width="5.75833333333333" style="23" customWidth="1"/>
    <col min="9" max="9" width="5.25833333333333" customWidth="1"/>
  </cols>
  <sheetData>
    <row r="1" ht="48.95" customHeight="1"/>
    <row r="2" ht="29.1" customHeight="1" spans="1:9">
      <c r="A2" s="24" t="s">
        <v>641</v>
      </c>
      <c r="B2" s="25"/>
      <c r="C2" s="25"/>
      <c r="D2" s="25"/>
      <c r="E2" s="25"/>
      <c r="F2" s="25"/>
      <c r="G2" s="25"/>
      <c r="H2" s="25"/>
      <c r="I2" s="50"/>
    </row>
    <row r="3" ht="18.95" customHeight="1" spans="1:9">
      <c r="A3" s="26" t="s">
        <v>509</v>
      </c>
      <c r="B3" s="27"/>
      <c r="C3" s="27"/>
      <c r="D3" s="27"/>
      <c r="E3" s="28"/>
      <c r="F3" s="28"/>
      <c r="G3" s="28"/>
      <c r="H3" s="29"/>
      <c r="I3" s="51"/>
    </row>
    <row r="4" ht="22.5" customHeight="1" spans="1:9">
      <c r="A4" s="30" t="s">
        <v>1</v>
      </c>
      <c r="B4" s="30" t="s">
        <v>2</v>
      </c>
      <c r="C4" s="30" t="s">
        <v>4</v>
      </c>
      <c r="D4" s="30" t="s">
        <v>5</v>
      </c>
      <c r="E4" s="30" t="s">
        <v>642</v>
      </c>
      <c r="F4" s="30" t="s">
        <v>467</v>
      </c>
      <c r="G4" s="30" t="s">
        <v>184</v>
      </c>
      <c r="H4" s="31" t="s">
        <v>7</v>
      </c>
      <c r="I4" s="52" t="s">
        <v>142</v>
      </c>
    </row>
    <row r="5" ht="24" customHeight="1" spans="1:9">
      <c r="A5" s="12">
        <v>1</v>
      </c>
      <c r="B5" s="12"/>
      <c r="C5" s="12" t="s">
        <v>643</v>
      </c>
      <c r="D5" s="12" t="s">
        <v>644</v>
      </c>
      <c r="E5" s="12" t="s">
        <v>645</v>
      </c>
      <c r="F5" s="12" t="s">
        <v>646</v>
      </c>
      <c r="G5" s="12">
        <v>30</v>
      </c>
      <c r="H5" s="32">
        <v>7.8</v>
      </c>
      <c r="I5" s="13"/>
    </row>
    <row r="6" ht="24" customHeight="1" spans="1:9">
      <c r="A6" s="12">
        <v>2</v>
      </c>
      <c r="B6" s="12"/>
      <c r="C6" s="12" t="s">
        <v>647</v>
      </c>
      <c r="D6" s="12" t="s">
        <v>644</v>
      </c>
      <c r="E6" s="12" t="s">
        <v>648</v>
      </c>
      <c r="F6" s="12" t="s">
        <v>646</v>
      </c>
      <c r="G6" s="12">
        <v>30</v>
      </c>
      <c r="H6" s="32">
        <v>12</v>
      </c>
      <c r="I6" s="13"/>
    </row>
    <row r="7" ht="24" customHeight="1" spans="1:9">
      <c r="A7" s="12">
        <v>3</v>
      </c>
      <c r="B7" s="12"/>
      <c r="C7" s="12" t="s">
        <v>649</v>
      </c>
      <c r="D7" s="12" t="s">
        <v>644</v>
      </c>
      <c r="E7" s="12" t="s">
        <v>650</v>
      </c>
      <c r="F7" s="12" t="s">
        <v>646</v>
      </c>
      <c r="G7" s="12">
        <v>30</v>
      </c>
      <c r="H7" s="32">
        <v>16</v>
      </c>
      <c r="I7" s="13"/>
    </row>
    <row r="8" ht="21.75" customHeight="1" spans="1:9">
      <c r="A8" s="12">
        <v>4</v>
      </c>
      <c r="B8" s="30"/>
      <c r="C8" s="12" t="s">
        <v>651</v>
      </c>
      <c r="D8" s="12" t="s">
        <v>652</v>
      </c>
      <c r="E8" s="12" t="s">
        <v>645</v>
      </c>
      <c r="F8" s="12" t="s">
        <v>646</v>
      </c>
      <c r="G8" s="12">
        <v>30</v>
      </c>
      <c r="H8" s="32">
        <v>5.5</v>
      </c>
      <c r="I8" s="13"/>
    </row>
    <row r="9" ht="21.75" customHeight="1" spans="1:9">
      <c r="A9" s="12">
        <v>5</v>
      </c>
      <c r="B9" s="33"/>
      <c r="C9" s="12" t="s">
        <v>653</v>
      </c>
      <c r="D9" s="12" t="s">
        <v>652</v>
      </c>
      <c r="E9" s="12" t="s">
        <v>648</v>
      </c>
      <c r="F9" s="12" t="s">
        <v>646</v>
      </c>
      <c r="G9" s="12">
        <v>30</v>
      </c>
      <c r="H9" s="32">
        <v>8.3</v>
      </c>
      <c r="I9" s="13"/>
    </row>
    <row r="10" ht="21.75" customHeight="1" spans="1:9">
      <c r="A10" s="12">
        <v>6</v>
      </c>
      <c r="B10" s="34"/>
      <c r="C10" s="12" t="s">
        <v>654</v>
      </c>
      <c r="D10" s="12" t="s">
        <v>652</v>
      </c>
      <c r="E10" s="12" t="s">
        <v>650</v>
      </c>
      <c r="F10" s="12" t="s">
        <v>646</v>
      </c>
      <c r="G10" s="12">
        <v>30</v>
      </c>
      <c r="H10" s="32">
        <v>11</v>
      </c>
      <c r="I10" s="13"/>
    </row>
    <row r="12" ht="29.25" customHeight="1" spans="1:8">
      <c r="A12" s="35" t="s">
        <v>1</v>
      </c>
      <c r="B12" s="35" t="s">
        <v>2</v>
      </c>
      <c r="C12" s="35" t="s">
        <v>4</v>
      </c>
      <c r="D12" s="35" t="s">
        <v>5</v>
      </c>
      <c r="E12" s="35" t="s">
        <v>467</v>
      </c>
      <c r="F12" s="35" t="s">
        <v>184</v>
      </c>
      <c r="G12" s="36" t="s">
        <v>7</v>
      </c>
      <c r="H12" s="35" t="s">
        <v>142</v>
      </c>
    </row>
    <row r="13" ht="42.75" customHeight="1" spans="1:8">
      <c r="A13" s="12">
        <v>1</v>
      </c>
      <c r="B13" s="13"/>
      <c r="C13" s="13" t="s">
        <v>655</v>
      </c>
      <c r="D13" s="13" t="s">
        <v>656</v>
      </c>
      <c r="E13" s="13" t="s">
        <v>646</v>
      </c>
      <c r="F13" s="12">
        <v>24</v>
      </c>
      <c r="G13" s="32">
        <v>7.2</v>
      </c>
      <c r="H13" s="13"/>
    </row>
    <row r="14" ht="42.75" customHeight="1" spans="1:8">
      <c r="A14" s="12">
        <v>2</v>
      </c>
      <c r="B14" s="13"/>
      <c r="C14" s="13" t="s">
        <v>657</v>
      </c>
      <c r="D14" s="13" t="s">
        <v>658</v>
      </c>
      <c r="E14" s="13" t="s">
        <v>659</v>
      </c>
      <c r="F14" s="12">
        <v>24</v>
      </c>
      <c r="G14" s="32">
        <v>7.6</v>
      </c>
      <c r="H14" s="13"/>
    </row>
    <row r="15" ht="42.75" customHeight="1" spans="1:8">
      <c r="A15" s="12">
        <v>3</v>
      </c>
      <c r="B15" s="13"/>
      <c r="C15" s="13" t="s">
        <v>660</v>
      </c>
      <c r="D15" s="13" t="s">
        <v>661</v>
      </c>
      <c r="E15" s="13" t="s">
        <v>646</v>
      </c>
      <c r="F15" s="12">
        <v>24</v>
      </c>
      <c r="G15" s="32">
        <v>7</v>
      </c>
      <c r="H15" s="13"/>
    </row>
    <row r="16" ht="42.75" customHeight="1" spans="1:8">
      <c r="A16" s="12">
        <v>4</v>
      </c>
      <c r="B16" s="13"/>
      <c r="C16" s="13" t="s">
        <v>662</v>
      </c>
      <c r="D16" s="13" t="s">
        <v>663</v>
      </c>
      <c r="E16" s="13" t="s">
        <v>646</v>
      </c>
      <c r="F16" s="12">
        <v>25</v>
      </c>
      <c r="G16" s="32">
        <v>18</v>
      </c>
      <c r="H16" s="13"/>
    </row>
    <row r="18" ht="18.75" customHeight="1" spans="1:9">
      <c r="A18" s="37" t="s">
        <v>1</v>
      </c>
      <c r="B18" s="37" t="s">
        <v>2</v>
      </c>
      <c r="C18" s="38" t="s">
        <v>4</v>
      </c>
      <c r="D18" s="38" t="s">
        <v>5</v>
      </c>
      <c r="E18" s="37" t="s">
        <v>513</v>
      </c>
      <c r="F18" s="37" t="s">
        <v>512</v>
      </c>
      <c r="G18" s="37" t="s">
        <v>64</v>
      </c>
      <c r="H18" s="39" t="s">
        <v>7</v>
      </c>
      <c r="I18" s="53" t="s">
        <v>65</v>
      </c>
    </row>
    <row r="19" ht="54.75" customHeight="1" spans="1:9">
      <c r="A19" s="40">
        <v>1</v>
      </c>
      <c r="B19" s="41"/>
      <c r="C19" s="42" t="s">
        <v>664</v>
      </c>
      <c r="D19" s="43" t="s">
        <v>665</v>
      </c>
      <c r="E19" s="44" t="s">
        <v>666</v>
      </c>
      <c r="F19" s="44" t="s">
        <v>667</v>
      </c>
      <c r="G19" s="44" t="s">
        <v>668</v>
      </c>
      <c r="H19" s="12">
        <v>10.5</v>
      </c>
      <c r="I19" s="12">
        <v>50</v>
      </c>
    </row>
    <row r="20" ht="30.75" customHeight="1" spans="1:9">
      <c r="A20" s="40">
        <v>2</v>
      </c>
      <c r="B20" s="45"/>
      <c r="C20" s="42" t="s">
        <v>669</v>
      </c>
      <c r="D20" s="42" t="s">
        <v>670</v>
      </c>
      <c r="E20" s="44"/>
      <c r="F20" s="41" t="s">
        <v>671</v>
      </c>
      <c r="G20" s="41" t="s">
        <v>668</v>
      </c>
      <c r="H20" s="12">
        <v>10.5</v>
      </c>
      <c r="I20" s="12">
        <v>50</v>
      </c>
    </row>
    <row r="21" ht="30.75" customHeight="1" spans="1:9">
      <c r="A21" s="46">
        <v>3</v>
      </c>
      <c r="B21" s="47"/>
      <c r="C21" s="48" t="s">
        <v>672</v>
      </c>
      <c r="D21" s="48" t="s">
        <v>670</v>
      </c>
      <c r="E21" s="41" t="s">
        <v>673</v>
      </c>
      <c r="F21" s="41" t="s">
        <v>674</v>
      </c>
      <c r="G21" s="41" t="s">
        <v>668</v>
      </c>
      <c r="H21" s="12">
        <v>13</v>
      </c>
      <c r="I21" s="30">
        <v>50</v>
      </c>
    </row>
    <row r="22" ht="30.75" customHeight="1" spans="1:9">
      <c r="A22" s="40">
        <v>4</v>
      </c>
      <c r="B22" s="49"/>
      <c r="C22" s="42" t="s">
        <v>675</v>
      </c>
      <c r="D22" s="42" t="s">
        <v>670</v>
      </c>
      <c r="E22" s="41" t="s">
        <v>673</v>
      </c>
      <c r="F22" s="41" t="s">
        <v>671</v>
      </c>
      <c r="G22" s="41" t="s">
        <v>668</v>
      </c>
      <c r="H22" s="12">
        <v>17</v>
      </c>
      <c r="I22" s="12">
        <v>50</v>
      </c>
    </row>
    <row r="23" ht="43.5" customHeight="1" spans="1:9">
      <c r="A23" s="40">
        <v>5</v>
      </c>
      <c r="B23" s="13"/>
      <c r="C23" s="18" t="s">
        <v>676</v>
      </c>
      <c r="D23" s="18" t="s">
        <v>677</v>
      </c>
      <c r="E23" s="12" t="s">
        <v>678</v>
      </c>
      <c r="F23" s="41" t="s">
        <v>671</v>
      </c>
      <c r="G23" s="12" t="s">
        <v>668</v>
      </c>
      <c r="H23" s="12">
        <v>18</v>
      </c>
      <c r="I23" s="12">
        <v>100</v>
      </c>
    </row>
  </sheetData>
  <mergeCells count="5">
    <mergeCell ref="A2:H2"/>
    <mergeCell ref="A3:D3"/>
    <mergeCell ref="B5:B7"/>
    <mergeCell ref="B8:B10"/>
    <mergeCell ref="B20:B22"/>
  </mergeCells>
  <pageMargins left="0.75" right="0.75" top="0.75" bottom="0.669444444444445" header="0.511805555555556" footer="0.511805555555556"/>
  <pageSetup paperSize="9" orientation="portrait" horizontalDpi="180" verticalDpi="180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H15"/>
  <sheetViews>
    <sheetView topLeftCell="A12" workbookViewId="0">
      <selection activeCell="I12" sqref="I$1:I$1048576"/>
    </sheetView>
  </sheetViews>
  <sheetFormatPr defaultColWidth="9.81666666666667" defaultRowHeight="13.5" outlineLevelCol="7"/>
  <cols>
    <col min="1" max="1" width="4.25833333333333" style="363" customWidth="1"/>
    <col min="2" max="2" width="14.5" customWidth="1"/>
    <col min="3" max="3" width="20.625" customWidth="1"/>
    <col min="4" max="4" width="16" style="55" customWidth="1"/>
    <col min="5" max="5" width="12.8833333333333" customWidth="1"/>
    <col min="6" max="6" width="10.2583333333333" customWidth="1"/>
    <col min="8" max="8" width="7.125" style="105" customWidth="1"/>
  </cols>
  <sheetData>
    <row r="2" ht="39" customHeight="1" spans="1:8">
      <c r="A2" s="364"/>
      <c r="B2" s="364"/>
      <c r="C2" s="364"/>
      <c r="D2" s="364"/>
      <c r="E2" s="364"/>
      <c r="F2" s="364"/>
      <c r="G2" s="365"/>
      <c r="H2" s="364"/>
    </row>
    <row r="3" ht="29.25" customHeight="1" spans="1:8">
      <c r="A3" s="366" t="s">
        <v>1</v>
      </c>
      <c r="B3" s="367" t="s">
        <v>2</v>
      </c>
      <c r="C3" s="366" t="s">
        <v>4</v>
      </c>
      <c r="D3" s="366" t="s">
        <v>5</v>
      </c>
      <c r="E3" s="368" t="s">
        <v>63</v>
      </c>
      <c r="F3" s="369" t="s">
        <v>64</v>
      </c>
      <c r="G3" s="370" t="s">
        <v>7</v>
      </c>
      <c r="H3" s="369" t="s">
        <v>65</v>
      </c>
    </row>
    <row r="4" ht="29.25" customHeight="1" spans="1:8">
      <c r="A4" s="38">
        <v>1</v>
      </c>
      <c r="B4" s="371"/>
      <c r="C4" s="372" t="s">
        <v>66</v>
      </c>
      <c r="D4" s="372" t="s">
        <v>67</v>
      </c>
      <c r="E4" s="372" t="s">
        <v>68</v>
      </c>
      <c r="F4" s="373" t="s">
        <v>69</v>
      </c>
      <c r="G4" s="187">
        <v>727</v>
      </c>
      <c r="H4" s="369">
        <v>1</v>
      </c>
    </row>
    <row r="5" ht="29.25" customHeight="1" spans="1:8">
      <c r="A5" s="38"/>
      <c r="B5" s="371"/>
      <c r="C5" s="372" t="s">
        <v>70</v>
      </c>
      <c r="D5" s="372" t="s">
        <v>71</v>
      </c>
      <c r="E5" s="372" t="s">
        <v>72</v>
      </c>
      <c r="F5" s="373" t="s">
        <v>69</v>
      </c>
      <c r="G5" s="187">
        <v>308</v>
      </c>
      <c r="H5" s="369">
        <v>1</v>
      </c>
    </row>
    <row r="6" ht="29.25" customHeight="1" spans="1:8">
      <c r="A6" s="38">
        <v>2</v>
      </c>
      <c r="B6" s="371"/>
      <c r="C6" s="372" t="s">
        <v>73</v>
      </c>
      <c r="D6" s="372" t="s">
        <v>74</v>
      </c>
      <c r="E6" s="374" t="s">
        <v>75</v>
      </c>
      <c r="F6" s="373" t="s">
        <v>69</v>
      </c>
      <c r="G6" s="187">
        <v>651</v>
      </c>
      <c r="H6" s="369">
        <v>1</v>
      </c>
    </row>
    <row r="7" ht="29.25" customHeight="1" spans="1:8">
      <c r="A7" s="38"/>
      <c r="B7" s="371"/>
      <c r="C7" s="372" t="s">
        <v>76</v>
      </c>
      <c r="D7" s="375" t="s">
        <v>77</v>
      </c>
      <c r="E7" s="372" t="s">
        <v>78</v>
      </c>
      <c r="F7" s="373" t="s">
        <v>69</v>
      </c>
      <c r="G7" s="187">
        <v>317</v>
      </c>
      <c r="H7" s="369">
        <v>1</v>
      </c>
    </row>
    <row r="8" ht="29.25" customHeight="1" spans="1:8">
      <c r="A8" s="38">
        <v>3</v>
      </c>
      <c r="B8" s="371"/>
      <c r="C8" s="372" t="s">
        <v>79</v>
      </c>
      <c r="D8" s="372" t="s">
        <v>80</v>
      </c>
      <c r="E8" s="372" t="s">
        <v>81</v>
      </c>
      <c r="F8" s="373" t="s">
        <v>69</v>
      </c>
      <c r="G8" s="187">
        <v>783</v>
      </c>
      <c r="H8" s="369">
        <v>1</v>
      </c>
    </row>
    <row r="9" ht="29.25" customHeight="1" spans="1:8">
      <c r="A9" s="38"/>
      <c r="B9" s="371"/>
      <c r="C9" s="372" t="s">
        <v>82</v>
      </c>
      <c r="D9" s="372" t="s">
        <v>83</v>
      </c>
      <c r="E9" s="374" t="s">
        <v>84</v>
      </c>
      <c r="F9" s="373" t="s">
        <v>69</v>
      </c>
      <c r="G9" s="187">
        <v>295</v>
      </c>
      <c r="H9" s="369">
        <v>1</v>
      </c>
    </row>
    <row r="10" ht="53.25" customHeight="1" spans="1:8">
      <c r="A10" s="376">
        <v>4</v>
      </c>
      <c r="B10" s="316"/>
      <c r="C10" s="232" t="s">
        <v>85</v>
      </c>
      <c r="D10" s="372" t="s">
        <v>86</v>
      </c>
      <c r="E10" s="229" t="s">
        <v>87</v>
      </c>
      <c r="F10" s="113" t="s">
        <v>88</v>
      </c>
      <c r="G10" s="187">
        <v>982</v>
      </c>
      <c r="H10" s="229">
        <v>1</v>
      </c>
    </row>
    <row r="11" ht="53.25" customHeight="1" spans="1:8">
      <c r="A11" s="376">
        <v>5</v>
      </c>
      <c r="B11" s="316"/>
      <c r="C11" s="377" t="s">
        <v>89</v>
      </c>
      <c r="D11" s="372"/>
      <c r="E11" s="229" t="s">
        <v>90</v>
      </c>
      <c r="F11" s="113" t="s">
        <v>88</v>
      </c>
      <c r="G11" s="187">
        <v>338</v>
      </c>
      <c r="H11" s="229">
        <v>1</v>
      </c>
    </row>
    <row r="12" ht="75" customHeight="1" spans="1:8">
      <c r="A12" s="366">
        <v>6</v>
      </c>
      <c r="B12" s="378"/>
      <c r="C12" s="229" t="s">
        <v>91</v>
      </c>
      <c r="D12" s="232" t="s">
        <v>92</v>
      </c>
      <c r="E12" s="232" t="s">
        <v>93</v>
      </c>
      <c r="F12" s="373" t="s">
        <v>69</v>
      </c>
      <c r="G12" s="187">
        <v>718</v>
      </c>
      <c r="H12" s="35">
        <v>1</v>
      </c>
    </row>
    <row r="13" ht="60" customHeight="1" spans="1:8">
      <c r="A13" s="35">
        <v>7</v>
      </c>
      <c r="B13" s="378"/>
      <c r="C13" s="229" t="s">
        <v>94</v>
      </c>
      <c r="D13" s="232" t="s">
        <v>95</v>
      </c>
      <c r="E13" s="232" t="s">
        <v>96</v>
      </c>
      <c r="F13" s="373" t="s">
        <v>69</v>
      </c>
      <c r="G13" s="35">
        <v>452</v>
      </c>
      <c r="H13" s="35">
        <v>1</v>
      </c>
    </row>
    <row r="14" ht="54" customHeight="1" spans="1:8">
      <c r="A14" s="379">
        <v>8</v>
      </c>
      <c r="B14" s="103"/>
      <c r="C14" s="380" t="s">
        <v>97</v>
      </c>
      <c r="D14" s="381" t="s">
        <v>98</v>
      </c>
      <c r="E14" s="279" t="s">
        <v>99</v>
      </c>
      <c r="F14" s="373" t="s">
        <v>69</v>
      </c>
      <c r="G14" s="35">
        <v>465</v>
      </c>
      <c r="H14" s="35">
        <v>1</v>
      </c>
    </row>
    <row r="15" ht="54" customHeight="1" spans="1:8">
      <c r="A15" s="379">
        <v>9</v>
      </c>
      <c r="B15" s="13"/>
      <c r="C15" s="380" t="s">
        <v>100</v>
      </c>
      <c r="D15" s="103" t="s">
        <v>101</v>
      </c>
      <c r="E15" s="382" t="s">
        <v>102</v>
      </c>
      <c r="F15" s="383" t="s">
        <v>69</v>
      </c>
      <c r="G15" s="35">
        <v>260</v>
      </c>
      <c r="H15" s="35">
        <v>1</v>
      </c>
    </row>
  </sheetData>
  <mergeCells count="8">
    <mergeCell ref="A2:H2"/>
    <mergeCell ref="A4:A5"/>
    <mergeCell ref="A6:A7"/>
    <mergeCell ref="A8:A9"/>
    <mergeCell ref="B4:B5"/>
    <mergeCell ref="B6:B7"/>
    <mergeCell ref="B8:B9"/>
    <mergeCell ref="D10:D11"/>
  </mergeCells>
  <pageMargins left="0.279166666666667" right="0.288888888888889" top="0.75" bottom="0.75" header="0.3" footer="0.3"/>
  <pageSetup paperSize="9" orientation="portrait" horizontalDpi="180" verticalDpi="180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7"/>
  <sheetViews>
    <sheetView tabSelected="1" topLeftCell="A14" workbookViewId="0">
      <selection activeCell="I18" sqref="I18"/>
    </sheetView>
  </sheetViews>
  <sheetFormatPr defaultColWidth="9.81666666666667" defaultRowHeight="13.5"/>
  <cols>
    <col min="1" max="1" width="7" customWidth="1"/>
    <col min="2" max="2" width="11.8833333333333" customWidth="1"/>
    <col min="3" max="3" width="12.7583333333333" customWidth="1"/>
    <col min="4" max="4" width="8" customWidth="1"/>
    <col min="5" max="5" width="14.2583333333333" customWidth="1"/>
    <col min="6" max="6" width="10.625" customWidth="1"/>
    <col min="9" max="9" width="11.5" customWidth="1"/>
  </cols>
  <sheetData>
    <row r="1" ht="21.75" customHeight="1"/>
    <row r="2" ht="21.75" customHeight="1"/>
    <row r="3" ht="21.75" customHeight="1" spans="1:9">
      <c r="A3" s="1" t="s">
        <v>679</v>
      </c>
      <c r="B3" s="1"/>
      <c r="C3" s="1"/>
      <c r="D3" s="1"/>
      <c r="E3" s="1"/>
      <c r="F3" s="1"/>
      <c r="G3" s="1"/>
      <c r="H3" s="1"/>
      <c r="I3" s="1"/>
    </row>
    <row r="4" ht="42" customHeight="1" spans="1:9">
      <c r="A4" s="2" t="s">
        <v>1</v>
      </c>
      <c r="B4" s="2" t="s">
        <v>2</v>
      </c>
      <c r="C4" s="3" t="s">
        <v>4</v>
      </c>
      <c r="D4" s="4" t="s">
        <v>141</v>
      </c>
      <c r="E4" s="5" t="s">
        <v>680</v>
      </c>
      <c r="F4" s="6" t="s">
        <v>467</v>
      </c>
      <c r="G4" s="4" t="s">
        <v>65</v>
      </c>
      <c r="H4" s="7" t="s">
        <v>7</v>
      </c>
      <c r="I4" s="4" t="s">
        <v>142</v>
      </c>
    </row>
    <row r="5" ht="42" customHeight="1" spans="1:9">
      <c r="A5" s="2">
        <v>1</v>
      </c>
      <c r="B5" s="8"/>
      <c r="C5" s="3" t="s">
        <v>681</v>
      </c>
      <c r="D5" s="9" t="s">
        <v>405</v>
      </c>
      <c r="E5" s="5" t="s">
        <v>682</v>
      </c>
      <c r="F5" s="6" t="s">
        <v>683</v>
      </c>
      <c r="G5" s="4">
        <v>10</v>
      </c>
      <c r="H5" s="10">
        <v>80</v>
      </c>
      <c r="I5" s="4" t="s">
        <v>684</v>
      </c>
    </row>
    <row r="6" ht="42" customHeight="1" spans="1:9">
      <c r="A6" s="2">
        <v>2</v>
      </c>
      <c r="B6" s="8"/>
      <c r="C6" s="3" t="s">
        <v>685</v>
      </c>
      <c r="D6" s="4" t="s">
        <v>405</v>
      </c>
      <c r="E6" s="5" t="s">
        <v>686</v>
      </c>
      <c r="F6" s="6" t="s">
        <v>683</v>
      </c>
      <c r="G6" s="4">
        <v>5</v>
      </c>
      <c r="H6" s="10">
        <v>80</v>
      </c>
      <c r="I6" s="4" t="s">
        <v>687</v>
      </c>
    </row>
    <row r="7" ht="42" customHeight="1" spans="1:9">
      <c r="A7" s="2">
        <v>3</v>
      </c>
      <c r="B7" s="11"/>
      <c r="C7" s="3" t="s">
        <v>688</v>
      </c>
      <c r="D7" s="4" t="s">
        <v>405</v>
      </c>
      <c r="E7" s="5" t="s">
        <v>689</v>
      </c>
      <c r="F7" s="6" t="s">
        <v>690</v>
      </c>
      <c r="G7" s="4">
        <v>5</v>
      </c>
      <c r="H7" s="10">
        <v>80</v>
      </c>
      <c r="I7" s="4" t="s">
        <v>684</v>
      </c>
    </row>
    <row r="8" ht="43.5" customHeight="1" spans="1:9">
      <c r="A8" s="2">
        <v>4</v>
      </c>
      <c r="B8" s="11"/>
      <c r="C8" s="3" t="s">
        <v>688</v>
      </c>
      <c r="D8" s="4" t="s">
        <v>405</v>
      </c>
      <c r="E8" s="5" t="s">
        <v>691</v>
      </c>
      <c r="F8" s="6" t="s">
        <v>690</v>
      </c>
      <c r="G8" s="4">
        <v>5</v>
      </c>
      <c r="H8" s="10">
        <v>80</v>
      </c>
      <c r="I8" s="4"/>
    </row>
    <row r="9" ht="43.5" customHeight="1" spans="1:9">
      <c r="A9" s="2">
        <v>5</v>
      </c>
      <c r="B9" s="11"/>
      <c r="C9" s="3" t="s">
        <v>692</v>
      </c>
      <c r="D9" s="4" t="s">
        <v>408</v>
      </c>
      <c r="E9" s="5" t="s">
        <v>693</v>
      </c>
      <c r="F9" s="6" t="s">
        <v>683</v>
      </c>
      <c r="G9" s="4">
        <v>5</v>
      </c>
      <c r="H9" s="10">
        <v>113</v>
      </c>
      <c r="I9" s="4" t="s">
        <v>687</v>
      </c>
    </row>
    <row r="10" ht="45.75" customHeight="1" spans="1:9">
      <c r="A10" s="2">
        <v>6</v>
      </c>
      <c r="B10" s="11"/>
      <c r="C10" s="3" t="s">
        <v>694</v>
      </c>
      <c r="D10" s="4" t="s">
        <v>695</v>
      </c>
      <c r="E10" s="5" t="s">
        <v>696</v>
      </c>
      <c r="F10" s="6" t="s">
        <v>683</v>
      </c>
      <c r="G10" s="4">
        <v>5</v>
      </c>
      <c r="H10" s="10">
        <v>120</v>
      </c>
      <c r="I10" s="4" t="s">
        <v>684</v>
      </c>
    </row>
    <row r="11" ht="43.5" customHeight="1" spans="1:9">
      <c r="A11" s="2">
        <v>7</v>
      </c>
      <c r="B11" s="11"/>
      <c r="C11" s="3" t="s">
        <v>697</v>
      </c>
      <c r="D11" s="4" t="s">
        <v>400</v>
      </c>
      <c r="E11" s="5" t="s">
        <v>698</v>
      </c>
      <c r="F11" s="6" t="s">
        <v>683</v>
      </c>
      <c r="G11" s="4">
        <v>10</v>
      </c>
      <c r="H11" s="10">
        <v>75</v>
      </c>
      <c r="I11" s="4" t="s">
        <v>687</v>
      </c>
    </row>
    <row r="12" ht="48" customHeight="1" spans="1:9">
      <c r="A12" s="2">
        <v>8</v>
      </c>
      <c r="B12" s="11"/>
      <c r="C12" s="3" t="s">
        <v>699</v>
      </c>
      <c r="D12" s="4" t="s">
        <v>408</v>
      </c>
      <c r="E12" s="5" t="s">
        <v>700</v>
      </c>
      <c r="F12" s="6" t="s">
        <v>683</v>
      </c>
      <c r="G12" s="4">
        <v>10</v>
      </c>
      <c r="H12" s="10">
        <v>95</v>
      </c>
      <c r="I12" s="4" t="s">
        <v>687</v>
      </c>
    </row>
    <row r="13" ht="48" customHeight="1" spans="1:9">
      <c r="A13" s="2">
        <v>9</v>
      </c>
      <c r="B13" s="11"/>
      <c r="C13" s="3" t="s">
        <v>701</v>
      </c>
      <c r="D13" s="4" t="s">
        <v>408</v>
      </c>
      <c r="E13" s="5" t="s">
        <v>702</v>
      </c>
      <c r="F13" s="6" t="s">
        <v>683</v>
      </c>
      <c r="G13" s="4">
        <v>10</v>
      </c>
      <c r="H13" s="10">
        <v>75</v>
      </c>
      <c r="I13" s="4" t="s">
        <v>684</v>
      </c>
    </row>
    <row r="14" ht="48" customHeight="1" spans="1:9">
      <c r="A14" s="2">
        <v>10</v>
      </c>
      <c r="B14" s="11"/>
      <c r="C14" s="3" t="s">
        <v>703</v>
      </c>
      <c r="D14" s="4" t="s">
        <v>405</v>
      </c>
      <c r="E14" s="5" t="s">
        <v>704</v>
      </c>
      <c r="F14" s="6" t="s">
        <v>705</v>
      </c>
      <c r="G14" s="4">
        <v>5</v>
      </c>
      <c r="H14" s="10">
        <v>125</v>
      </c>
      <c r="I14" s="4" t="s">
        <v>687</v>
      </c>
    </row>
    <row r="15" ht="45" customHeight="1" spans="1:9">
      <c r="A15" s="2">
        <v>11</v>
      </c>
      <c r="B15" s="11"/>
      <c r="C15" s="3" t="s">
        <v>706</v>
      </c>
      <c r="D15" s="4" t="s">
        <v>405</v>
      </c>
      <c r="E15" s="5" t="s">
        <v>707</v>
      </c>
      <c r="F15" s="6" t="s">
        <v>705</v>
      </c>
      <c r="G15" s="4">
        <v>5</v>
      </c>
      <c r="H15" s="10">
        <v>125</v>
      </c>
      <c r="I15" s="4" t="s">
        <v>684</v>
      </c>
    </row>
    <row r="16" ht="27.75" customHeight="1" spans="1:9">
      <c r="A16" s="12" t="s">
        <v>1</v>
      </c>
      <c r="B16" s="13"/>
      <c r="C16" s="14" t="s">
        <v>4</v>
      </c>
      <c r="D16" s="12" t="s">
        <v>5</v>
      </c>
      <c r="E16" s="12" t="s">
        <v>141</v>
      </c>
      <c r="F16" s="15" t="s">
        <v>370</v>
      </c>
      <c r="G16" s="16"/>
      <c r="H16" s="17"/>
      <c r="I16" s="22" t="s">
        <v>7</v>
      </c>
    </row>
    <row r="17" ht="68.25" customHeight="1" spans="1:9">
      <c r="A17" s="12">
        <v>1</v>
      </c>
      <c r="B17" s="13"/>
      <c r="C17" s="14" t="s">
        <v>708</v>
      </c>
      <c r="D17" s="18" t="s">
        <v>709</v>
      </c>
      <c r="E17" s="12" t="s">
        <v>243</v>
      </c>
      <c r="F17" s="19" t="s">
        <v>710</v>
      </c>
      <c r="G17" s="20"/>
      <c r="H17" s="21"/>
      <c r="I17" s="22">
        <v>76</v>
      </c>
    </row>
  </sheetData>
  <mergeCells count="3">
    <mergeCell ref="A3:I3"/>
    <mergeCell ref="F16:H16"/>
    <mergeCell ref="F17:H17"/>
  </mergeCells>
  <pageMargins left="0.388888888888889" right="0.488888888888889" top="0.75" bottom="0.75" header="0.3" footer="0.3"/>
  <pageSetup paperSize="9" orientation="portrait" horizontalDpi="180" verticalDpi="180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7"/>
  <sheetViews>
    <sheetView topLeftCell="A5" workbookViewId="0">
      <selection activeCell="B19" sqref="B19"/>
    </sheetView>
  </sheetViews>
  <sheetFormatPr defaultColWidth="9.81666666666667" defaultRowHeight="13.5" outlineLevelCol="5"/>
  <cols>
    <col min="1" max="1" width="15.3833333333333" customWidth="1"/>
    <col min="2" max="2" width="25.125" customWidth="1"/>
    <col min="3" max="3" width="15.125" customWidth="1"/>
    <col min="4" max="4" width="11.625" customWidth="1"/>
    <col min="5" max="5" width="11" customWidth="1"/>
  </cols>
  <sheetData>
    <row r="1" ht="27" customHeight="1" spans="5:5">
      <c r="E1" s="105"/>
    </row>
    <row r="2" ht="27" customHeight="1" spans="1:6">
      <c r="A2" s="352"/>
      <c r="B2" s="352"/>
      <c r="C2" s="352"/>
      <c r="D2" s="352"/>
      <c r="E2" s="352"/>
      <c r="F2" s="352"/>
    </row>
    <row r="3" ht="20.25" spans="1:6">
      <c r="A3" s="353" t="s">
        <v>103</v>
      </c>
      <c r="B3" s="353"/>
      <c r="C3" s="353"/>
      <c r="D3" s="353"/>
      <c r="E3" s="353"/>
      <c r="F3" s="353"/>
    </row>
    <row r="4" ht="32.25" customHeight="1" spans="1:6">
      <c r="A4" s="354" t="s">
        <v>2</v>
      </c>
      <c r="B4" s="354" t="s">
        <v>104</v>
      </c>
      <c r="C4" s="355" t="s">
        <v>63</v>
      </c>
      <c r="D4" s="356" t="s">
        <v>105</v>
      </c>
      <c r="E4" s="357" t="s">
        <v>7</v>
      </c>
      <c r="F4" s="358" t="s">
        <v>106</v>
      </c>
    </row>
    <row r="5" ht="27" customHeight="1" spans="1:6">
      <c r="A5" s="355"/>
      <c r="B5" s="41" t="s">
        <v>107</v>
      </c>
      <c r="C5" s="355" t="s">
        <v>108</v>
      </c>
      <c r="D5" s="356" t="s">
        <v>109</v>
      </c>
      <c r="E5" s="12">
        <v>256</v>
      </c>
      <c r="F5" s="359">
        <v>1</v>
      </c>
    </row>
    <row r="6" ht="27" customHeight="1" spans="1:6">
      <c r="A6" s="355"/>
      <c r="B6" s="41" t="s">
        <v>110</v>
      </c>
      <c r="C6" s="355" t="s">
        <v>111</v>
      </c>
      <c r="D6" s="356" t="s">
        <v>112</v>
      </c>
      <c r="E6" s="12">
        <v>570</v>
      </c>
      <c r="F6" s="359">
        <v>1</v>
      </c>
    </row>
    <row r="7" ht="24.75" customHeight="1" spans="1:6">
      <c r="A7" s="355"/>
      <c r="B7" s="41" t="s">
        <v>113</v>
      </c>
      <c r="C7" s="355" t="s">
        <v>114</v>
      </c>
      <c r="D7" s="356" t="s">
        <v>115</v>
      </c>
      <c r="E7" s="12">
        <v>275</v>
      </c>
      <c r="F7" s="359">
        <v>1</v>
      </c>
    </row>
    <row r="8" ht="24.75" customHeight="1" spans="1:6">
      <c r="A8" s="355"/>
      <c r="B8" s="41" t="s">
        <v>116</v>
      </c>
      <c r="C8" s="355" t="s">
        <v>117</v>
      </c>
      <c r="D8" s="356" t="s">
        <v>118</v>
      </c>
      <c r="E8" s="12">
        <v>557</v>
      </c>
      <c r="F8" s="359">
        <v>1</v>
      </c>
    </row>
    <row r="9" ht="27" customHeight="1" spans="1:6">
      <c r="A9" s="41"/>
      <c r="B9" s="360" t="s">
        <v>119</v>
      </c>
      <c r="C9" s="361" t="s">
        <v>120</v>
      </c>
      <c r="D9" s="72" t="s">
        <v>121</v>
      </c>
      <c r="E9" s="12">
        <v>348</v>
      </c>
      <c r="F9" s="359">
        <v>1</v>
      </c>
    </row>
    <row r="10" ht="27" customHeight="1" spans="1:6">
      <c r="A10" s="41"/>
      <c r="B10" s="360" t="s">
        <v>122</v>
      </c>
      <c r="C10" s="361" t="s">
        <v>123</v>
      </c>
      <c r="D10" s="72" t="s">
        <v>124</v>
      </c>
      <c r="E10" s="12">
        <v>556</v>
      </c>
      <c r="F10" s="359">
        <v>1</v>
      </c>
    </row>
    <row r="11" ht="27" customHeight="1" spans="1:6">
      <c r="A11" s="41"/>
      <c r="B11" s="360" t="s">
        <v>125</v>
      </c>
      <c r="C11" s="361" t="s">
        <v>126</v>
      </c>
      <c r="D11" s="360" t="s">
        <v>115</v>
      </c>
      <c r="E11" s="12">
        <v>290</v>
      </c>
      <c r="F11" s="359">
        <v>1</v>
      </c>
    </row>
    <row r="12" ht="27" customHeight="1" spans="1:6">
      <c r="A12" s="41"/>
      <c r="B12" s="360" t="s">
        <v>127</v>
      </c>
      <c r="C12" s="361" t="s">
        <v>128</v>
      </c>
      <c r="D12" s="360" t="s">
        <v>118</v>
      </c>
      <c r="E12" s="12">
        <v>615</v>
      </c>
      <c r="F12" s="359">
        <v>1</v>
      </c>
    </row>
    <row r="13" ht="27" customHeight="1" spans="1:6">
      <c r="A13" s="41"/>
      <c r="B13" s="360" t="s">
        <v>129</v>
      </c>
      <c r="C13" s="361" t="s">
        <v>114</v>
      </c>
      <c r="D13" s="360" t="s">
        <v>115</v>
      </c>
      <c r="E13" s="12">
        <v>268</v>
      </c>
      <c r="F13" s="359">
        <v>1</v>
      </c>
    </row>
    <row r="14" ht="27" customHeight="1" spans="1:6">
      <c r="A14" s="41"/>
      <c r="B14" s="360" t="s">
        <v>130</v>
      </c>
      <c r="C14" s="361" t="s">
        <v>117</v>
      </c>
      <c r="D14" s="360" t="s">
        <v>118</v>
      </c>
      <c r="E14" s="12">
        <v>572</v>
      </c>
      <c r="F14" s="359">
        <v>1</v>
      </c>
    </row>
    <row r="15" ht="29.25" customHeight="1" spans="1:6">
      <c r="A15" s="41"/>
      <c r="B15" s="41" t="s">
        <v>131</v>
      </c>
      <c r="C15" s="41" t="s">
        <v>132</v>
      </c>
      <c r="D15" s="42" t="s">
        <v>133</v>
      </c>
      <c r="E15" s="12">
        <v>238</v>
      </c>
      <c r="F15" s="12" t="s">
        <v>134</v>
      </c>
    </row>
    <row r="16" ht="29.25" customHeight="1" spans="1:6">
      <c r="A16" s="41"/>
      <c r="B16" s="41" t="s">
        <v>135</v>
      </c>
      <c r="C16" s="41" t="s">
        <v>136</v>
      </c>
      <c r="D16" s="42" t="s">
        <v>115</v>
      </c>
      <c r="E16" s="12">
        <v>260</v>
      </c>
      <c r="F16" s="12"/>
    </row>
    <row r="17" ht="29.25" customHeight="1" spans="1:6">
      <c r="A17" s="41"/>
      <c r="B17" s="362" t="s">
        <v>137</v>
      </c>
      <c r="C17" s="41" t="s">
        <v>138</v>
      </c>
      <c r="D17" s="42" t="s">
        <v>118</v>
      </c>
      <c r="E17" s="12">
        <v>517</v>
      </c>
      <c r="F17" s="12"/>
    </row>
  </sheetData>
  <mergeCells count="9">
    <mergeCell ref="A2:F2"/>
    <mergeCell ref="A3:F3"/>
    <mergeCell ref="A5:A6"/>
    <mergeCell ref="A7:A8"/>
    <mergeCell ref="A9:A10"/>
    <mergeCell ref="A11:A12"/>
    <mergeCell ref="A13:A14"/>
    <mergeCell ref="A15:A17"/>
    <mergeCell ref="F15:F17"/>
  </mergeCells>
  <pageMargins left="0.559027777777778" right="0.659027777777778" top="0.36875" bottom="0.359027777777778" header="0.179166666666667" footer="0.209027777777778"/>
  <pageSetup paperSize="9" orientation="portrait" horizontalDpi="180" verticalDpi="18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7"/>
  <sheetViews>
    <sheetView topLeftCell="A11" workbookViewId="0">
      <selection activeCell="C20" sqref="C20"/>
    </sheetView>
  </sheetViews>
  <sheetFormatPr defaultColWidth="9.81666666666667" defaultRowHeight="13.5"/>
  <cols>
    <col min="1" max="1" width="15.5" style="130" customWidth="1"/>
    <col min="2" max="2" width="13.125" style="344" customWidth="1"/>
    <col min="3" max="3" width="12.125" style="130" customWidth="1"/>
    <col min="4" max="4" width="10.5" style="345" customWidth="1"/>
    <col min="5" max="5" width="9" style="130"/>
    <col min="6" max="6" width="5.5" style="130" customWidth="1"/>
    <col min="7" max="7" width="10.2583333333333" style="289" customWidth="1"/>
    <col min="8" max="8" width="15.125" style="130" customWidth="1"/>
    <col min="9" max="9" width="7.25833333333333" style="130" customWidth="1"/>
    <col min="10" max="16384" width="9" style="130"/>
  </cols>
  <sheetData>
    <row r="1" ht="26.25" customHeight="1"/>
    <row r="2" ht="26.25" customHeight="1"/>
    <row r="3" ht="19.5" customHeight="1" spans="1:9">
      <c r="A3" s="346" t="s">
        <v>139</v>
      </c>
      <c r="B3" s="346"/>
      <c r="C3" s="346"/>
      <c r="D3" s="346"/>
      <c r="E3" s="346"/>
      <c r="F3" s="346"/>
      <c r="G3" s="346"/>
      <c r="H3" s="346"/>
      <c r="I3" s="346"/>
    </row>
    <row r="4" ht="35.25" customHeight="1" spans="1:9">
      <c r="A4" s="116" t="s">
        <v>2</v>
      </c>
      <c r="B4" s="347" t="s">
        <v>104</v>
      </c>
      <c r="C4" s="108" t="s">
        <v>63</v>
      </c>
      <c r="D4" s="108" t="s">
        <v>140</v>
      </c>
      <c r="E4" s="116" t="s">
        <v>64</v>
      </c>
      <c r="F4" s="116" t="s">
        <v>141</v>
      </c>
      <c r="G4" s="348" t="s">
        <v>7</v>
      </c>
      <c r="H4" s="116" t="s">
        <v>142</v>
      </c>
      <c r="I4" s="116" t="s">
        <v>65</v>
      </c>
    </row>
    <row r="5" ht="51" customHeight="1" spans="1:9">
      <c r="A5" s="349"/>
      <c r="B5" s="347" t="s">
        <v>143</v>
      </c>
      <c r="C5" s="116" t="s">
        <v>144</v>
      </c>
      <c r="D5" s="108" t="s">
        <v>145</v>
      </c>
      <c r="E5" s="116" t="s">
        <v>146</v>
      </c>
      <c r="F5" s="116" t="s">
        <v>147</v>
      </c>
      <c r="G5" s="116">
        <v>626</v>
      </c>
      <c r="H5" s="116" t="s">
        <v>148</v>
      </c>
      <c r="I5" s="116" t="s">
        <v>149</v>
      </c>
    </row>
    <row r="6" ht="51" customHeight="1" spans="1:9">
      <c r="A6" s="349"/>
      <c r="B6" s="347" t="s">
        <v>150</v>
      </c>
      <c r="C6" s="116" t="s">
        <v>151</v>
      </c>
      <c r="D6" s="108" t="s">
        <v>145</v>
      </c>
      <c r="E6" s="116" t="s">
        <v>146</v>
      </c>
      <c r="F6" s="116" t="s">
        <v>152</v>
      </c>
      <c r="G6" s="116">
        <v>425</v>
      </c>
      <c r="H6" s="116" t="s">
        <v>148</v>
      </c>
      <c r="I6" s="116" t="s">
        <v>149</v>
      </c>
    </row>
    <row r="7" ht="51" customHeight="1" spans="1:9">
      <c r="A7" s="349"/>
      <c r="B7" s="347" t="s">
        <v>153</v>
      </c>
      <c r="C7" s="116" t="s">
        <v>154</v>
      </c>
      <c r="D7" s="108" t="s">
        <v>145</v>
      </c>
      <c r="E7" s="116" t="s">
        <v>146</v>
      </c>
      <c r="F7" s="116" t="s">
        <v>155</v>
      </c>
      <c r="G7" s="116">
        <v>262</v>
      </c>
      <c r="H7" s="116" t="s">
        <v>156</v>
      </c>
      <c r="I7" s="116" t="s">
        <v>149</v>
      </c>
    </row>
    <row r="8" ht="45.75" customHeight="1" spans="1:9">
      <c r="A8" s="349"/>
      <c r="B8" s="347" t="s">
        <v>157</v>
      </c>
      <c r="C8" s="116" t="s">
        <v>158</v>
      </c>
      <c r="D8" s="108" t="s">
        <v>145</v>
      </c>
      <c r="E8" s="116" t="s">
        <v>146</v>
      </c>
      <c r="F8" s="116" t="s">
        <v>159</v>
      </c>
      <c r="G8" s="116">
        <v>521</v>
      </c>
      <c r="H8" s="116" t="s">
        <v>156</v>
      </c>
      <c r="I8" s="116" t="s">
        <v>149</v>
      </c>
    </row>
    <row r="9" ht="51" customHeight="1" spans="1:9">
      <c r="A9" s="349"/>
      <c r="B9" s="347" t="s">
        <v>160</v>
      </c>
      <c r="C9" s="116" t="s">
        <v>144</v>
      </c>
      <c r="D9" s="108" t="s">
        <v>145</v>
      </c>
      <c r="E9" s="116" t="s">
        <v>146</v>
      </c>
      <c r="F9" s="116" t="s">
        <v>159</v>
      </c>
      <c r="G9" s="116">
        <v>521</v>
      </c>
      <c r="H9" s="116" t="s">
        <v>156</v>
      </c>
      <c r="I9" s="116" t="s">
        <v>149</v>
      </c>
    </row>
    <row r="10" ht="53.25" customHeight="1" spans="1:9">
      <c r="A10" s="350"/>
      <c r="B10" s="351" t="s">
        <v>161</v>
      </c>
      <c r="C10" s="184" t="s">
        <v>162</v>
      </c>
      <c r="D10" s="189" t="s">
        <v>145</v>
      </c>
      <c r="E10" s="184" t="s">
        <v>146</v>
      </c>
      <c r="F10" s="184" t="s">
        <v>155</v>
      </c>
      <c r="G10" s="184">
        <v>530</v>
      </c>
      <c r="H10" s="184" t="s">
        <v>163</v>
      </c>
      <c r="I10" s="184" t="s">
        <v>149</v>
      </c>
    </row>
    <row r="11" ht="38.25" customHeight="1" spans="1:9">
      <c r="A11" s="350"/>
      <c r="B11" s="351" t="s">
        <v>164</v>
      </c>
      <c r="C11" s="184" t="s">
        <v>162</v>
      </c>
      <c r="D11" s="189" t="s">
        <v>145</v>
      </c>
      <c r="E11" s="184" t="s">
        <v>146</v>
      </c>
      <c r="F11" s="184" t="s">
        <v>155</v>
      </c>
      <c r="G11" s="184">
        <v>495</v>
      </c>
      <c r="H11" s="184" t="s">
        <v>163</v>
      </c>
      <c r="I11" s="184" t="s">
        <v>149</v>
      </c>
    </row>
    <row r="12" ht="38.25" customHeight="1" spans="1:9">
      <c r="A12" s="350"/>
      <c r="B12" s="351" t="s">
        <v>165</v>
      </c>
      <c r="C12" s="184" t="s">
        <v>27</v>
      </c>
      <c r="D12" s="189" t="s">
        <v>145</v>
      </c>
      <c r="E12" s="184" t="s">
        <v>146</v>
      </c>
      <c r="F12" s="184" t="s">
        <v>166</v>
      </c>
      <c r="G12" s="184">
        <v>256</v>
      </c>
      <c r="H12" s="184" t="s">
        <v>163</v>
      </c>
      <c r="I12" s="184" t="s">
        <v>149</v>
      </c>
    </row>
    <row r="13" ht="51" customHeight="1" spans="1:9">
      <c r="A13" s="350"/>
      <c r="B13" s="351" t="s">
        <v>167</v>
      </c>
      <c r="C13" s="184" t="s">
        <v>168</v>
      </c>
      <c r="D13" s="189" t="s">
        <v>145</v>
      </c>
      <c r="E13" s="184" t="s">
        <v>146</v>
      </c>
      <c r="F13" s="184" t="s">
        <v>169</v>
      </c>
      <c r="G13" s="184">
        <v>247</v>
      </c>
      <c r="H13" s="184" t="s">
        <v>163</v>
      </c>
      <c r="I13" s="184" t="s">
        <v>149</v>
      </c>
    </row>
    <row r="14" ht="51" customHeight="1" spans="1:9">
      <c r="A14" s="350"/>
      <c r="B14" s="351" t="s">
        <v>170</v>
      </c>
      <c r="C14" s="184" t="s">
        <v>158</v>
      </c>
      <c r="D14" s="189" t="s">
        <v>145</v>
      </c>
      <c r="E14" s="184" t="s">
        <v>146</v>
      </c>
      <c r="F14" s="184" t="s">
        <v>159</v>
      </c>
      <c r="G14" s="184">
        <v>510</v>
      </c>
      <c r="H14" s="184" t="s">
        <v>163</v>
      </c>
      <c r="I14" s="184" t="s">
        <v>149</v>
      </c>
    </row>
    <row r="15" ht="54.75" customHeight="1" spans="1:9">
      <c r="A15" s="350" t="s">
        <v>171</v>
      </c>
      <c r="B15" s="351" t="s">
        <v>172</v>
      </c>
      <c r="C15" s="184" t="s">
        <v>173</v>
      </c>
      <c r="D15" s="189" t="s">
        <v>145</v>
      </c>
      <c r="E15" s="184" t="s">
        <v>146</v>
      </c>
      <c r="F15" s="184" t="s">
        <v>174</v>
      </c>
      <c r="G15" s="184">
        <v>458</v>
      </c>
      <c r="H15" s="184" t="s">
        <v>163</v>
      </c>
      <c r="I15" s="184" t="s">
        <v>149</v>
      </c>
    </row>
    <row r="16" ht="51" customHeight="1" spans="1:9">
      <c r="A16" s="128"/>
      <c r="B16" s="351" t="s">
        <v>175</v>
      </c>
      <c r="C16" s="189" t="s">
        <v>176</v>
      </c>
      <c r="D16" s="184" t="s">
        <v>177</v>
      </c>
      <c r="E16" s="184" t="s">
        <v>178</v>
      </c>
      <c r="F16" s="184" t="s">
        <v>118</v>
      </c>
      <c r="G16" s="116">
        <v>556</v>
      </c>
      <c r="H16" s="184" t="s">
        <v>179</v>
      </c>
      <c r="I16" s="184" t="s">
        <v>149</v>
      </c>
    </row>
    <row r="17" ht="51" customHeight="1" spans="1:9">
      <c r="A17" s="128"/>
      <c r="B17" s="351" t="s">
        <v>180</v>
      </c>
      <c r="C17" s="189" t="s">
        <v>181</v>
      </c>
      <c r="D17" s="184" t="s">
        <v>177</v>
      </c>
      <c r="E17" s="184" t="s">
        <v>178</v>
      </c>
      <c r="F17" s="184" t="s">
        <v>182</v>
      </c>
      <c r="G17" s="116">
        <v>584</v>
      </c>
      <c r="H17" s="184" t="s">
        <v>179</v>
      </c>
      <c r="I17" s="184" t="s">
        <v>149</v>
      </c>
    </row>
  </sheetData>
  <mergeCells count="1">
    <mergeCell ref="A3:I3"/>
  </mergeCells>
  <pageMargins left="0.3" right="0.159027777777778" top="0.51875" bottom="0.45" header="0.3" footer="0.3"/>
  <pageSetup paperSize="9" orientation="portrait" horizontalDpi="180" verticalDpi="180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H17"/>
  <sheetViews>
    <sheetView zoomScale="200" zoomScaleNormal="200" topLeftCell="D14" workbookViewId="0">
      <selection activeCell="H17" sqref="H17"/>
    </sheetView>
  </sheetViews>
  <sheetFormatPr defaultColWidth="9.81666666666667" defaultRowHeight="13.5" outlineLevelCol="7"/>
  <cols>
    <col min="1" max="1" width="4.75833333333333" customWidth="1"/>
    <col min="2" max="2" width="14" customWidth="1"/>
    <col min="3" max="3" width="22.7583333333333" customWidth="1"/>
    <col min="4" max="4" width="13.8833333333333" customWidth="1"/>
    <col min="5" max="5" width="13.125" customWidth="1"/>
    <col min="6" max="6" width="12.125" customWidth="1"/>
  </cols>
  <sheetData>
    <row r="2" ht="30.95" customHeight="1"/>
    <row r="3" ht="23.25" customHeight="1" spans="1:8">
      <c r="A3" s="339" t="s">
        <v>1</v>
      </c>
      <c r="B3" s="339" t="s">
        <v>2</v>
      </c>
      <c r="C3" s="339" t="s">
        <v>4</v>
      </c>
      <c r="D3" s="339" t="s">
        <v>5</v>
      </c>
      <c r="E3" s="339" t="s">
        <v>183</v>
      </c>
      <c r="F3" s="339" t="s">
        <v>141</v>
      </c>
      <c r="G3" s="339" t="s">
        <v>184</v>
      </c>
      <c r="H3" s="339" t="s">
        <v>7</v>
      </c>
    </row>
    <row r="4" ht="46.5" customHeight="1" spans="1:8">
      <c r="A4" s="340">
        <v>1</v>
      </c>
      <c r="B4" s="340"/>
      <c r="C4" s="308" t="s">
        <v>185</v>
      </c>
      <c r="D4" s="308" t="s">
        <v>186</v>
      </c>
      <c r="E4" s="341" t="s">
        <v>187</v>
      </c>
      <c r="F4" s="286" t="s">
        <v>188</v>
      </c>
      <c r="G4" s="286" t="s">
        <v>189</v>
      </c>
      <c r="H4" s="201">
        <v>766</v>
      </c>
    </row>
    <row r="5" ht="46.5" customHeight="1" spans="1:8">
      <c r="A5" s="340">
        <v>2</v>
      </c>
      <c r="B5" s="340"/>
      <c r="C5" s="308" t="s">
        <v>190</v>
      </c>
      <c r="D5" s="308" t="s">
        <v>191</v>
      </c>
      <c r="E5" s="341" t="s">
        <v>192</v>
      </c>
      <c r="F5" s="286" t="s">
        <v>193</v>
      </c>
      <c r="G5" s="286" t="s">
        <v>189</v>
      </c>
      <c r="H5" s="201">
        <v>537</v>
      </c>
    </row>
    <row r="6" ht="45" customHeight="1" spans="1:8">
      <c r="A6" s="340">
        <v>3</v>
      </c>
      <c r="B6" s="340"/>
      <c r="C6" s="308" t="s">
        <v>194</v>
      </c>
      <c r="D6" s="286" t="s">
        <v>195</v>
      </c>
      <c r="E6" s="341" t="s">
        <v>196</v>
      </c>
      <c r="F6" s="341" t="s">
        <v>197</v>
      </c>
      <c r="G6" s="286">
        <v>1</v>
      </c>
      <c r="H6" s="201">
        <v>1080</v>
      </c>
    </row>
    <row r="7" ht="45" customHeight="1" spans="1:8">
      <c r="A7" s="340">
        <v>4</v>
      </c>
      <c r="B7" s="340"/>
      <c r="C7" s="308" t="s">
        <v>198</v>
      </c>
      <c r="D7" s="286" t="s">
        <v>199</v>
      </c>
      <c r="E7" s="341" t="s">
        <v>200</v>
      </c>
      <c r="F7" s="341" t="s">
        <v>201</v>
      </c>
      <c r="G7" s="286">
        <v>1</v>
      </c>
      <c r="H7" s="201">
        <v>727</v>
      </c>
    </row>
    <row r="8" ht="36.75" customHeight="1" spans="1:8">
      <c r="A8" s="340">
        <v>5</v>
      </c>
      <c r="B8" s="340"/>
      <c r="C8" s="308" t="s">
        <v>202</v>
      </c>
      <c r="D8" s="308" t="s">
        <v>203</v>
      </c>
      <c r="E8" s="342" t="s">
        <v>204</v>
      </c>
      <c r="F8" s="342" t="s">
        <v>205</v>
      </c>
      <c r="G8" s="286">
        <v>1</v>
      </c>
      <c r="H8" s="201">
        <v>337</v>
      </c>
    </row>
    <row r="9" ht="36.75" customHeight="1" spans="1:8">
      <c r="A9" s="340">
        <v>6</v>
      </c>
      <c r="B9" s="340"/>
      <c r="C9" s="308" t="s">
        <v>206</v>
      </c>
      <c r="D9" s="308" t="s">
        <v>207</v>
      </c>
      <c r="E9" s="342" t="s">
        <v>208</v>
      </c>
      <c r="F9" s="341" t="s">
        <v>209</v>
      </c>
      <c r="G9" s="286">
        <v>1</v>
      </c>
      <c r="H9" s="201">
        <v>191</v>
      </c>
    </row>
    <row r="10" ht="37.5" customHeight="1" spans="1:8">
      <c r="A10" s="340">
        <v>7</v>
      </c>
      <c r="B10" s="286"/>
      <c r="C10" s="341" t="s">
        <v>210</v>
      </c>
      <c r="D10" s="341" t="s">
        <v>211</v>
      </c>
      <c r="E10" s="341" t="s">
        <v>212</v>
      </c>
      <c r="F10" s="341" t="s">
        <v>213</v>
      </c>
      <c r="G10" s="286">
        <v>1</v>
      </c>
      <c r="H10" s="201">
        <v>217</v>
      </c>
    </row>
    <row r="11" ht="37.5" customHeight="1" spans="1:8">
      <c r="A11" s="340">
        <v>8</v>
      </c>
      <c r="B11" s="286"/>
      <c r="C11" s="341" t="s">
        <v>214</v>
      </c>
      <c r="D11" s="341" t="s">
        <v>215</v>
      </c>
      <c r="E11" s="341" t="s">
        <v>216</v>
      </c>
      <c r="F11" s="341" t="s">
        <v>217</v>
      </c>
      <c r="G11" s="286">
        <v>1</v>
      </c>
      <c r="H11" s="201">
        <v>370</v>
      </c>
    </row>
    <row r="12" ht="38.25" customHeight="1" spans="1:8">
      <c r="A12" s="340">
        <v>9</v>
      </c>
      <c r="B12" s="286"/>
      <c r="C12" s="343" t="s">
        <v>218</v>
      </c>
      <c r="D12" s="286" t="s">
        <v>219</v>
      </c>
      <c r="E12" s="342" t="s">
        <v>220</v>
      </c>
      <c r="F12" s="342" t="s">
        <v>118</v>
      </c>
      <c r="G12" s="286">
        <v>1</v>
      </c>
      <c r="H12" s="201">
        <v>393</v>
      </c>
    </row>
    <row r="13" ht="38.25" customHeight="1" spans="1:8">
      <c r="A13" s="340">
        <v>10</v>
      </c>
      <c r="B13" s="286"/>
      <c r="C13" s="343" t="s">
        <v>221</v>
      </c>
      <c r="D13" s="286" t="s">
        <v>222</v>
      </c>
      <c r="E13" s="341" t="s">
        <v>223</v>
      </c>
      <c r="F13" s="341" t="s">
        <v>224</v>
      </c>
      <c r="G13" s="286">
        <v>1</v>
      </c>
      <c r="H13" s="201">
        <v>196</v>
      </c>
    </row>
    <row r="14" ht="39.75" customHeight="1" spans="1:8">
      <c r="A14" s="340">
        <v>11</v>
      </c>
      <c r="B14" s="286"/>
      <c r="C14" s="343" t="s">
        <v>225</v>
      </c>
      <c r="D14" s="286" t="s">
        <v>226</v>
      </c>
      <c r="E14" s="341" t="s">
        <v>117</v>
      </c>
      <c r="F14" s="341" t="s">
        <v>227</v>
      </c>
      <c r="G14" s="286">
        <v>1</v>
      </c>
      <c r="H14" s="201">
        <v>307</v>
      </c>
    </row>
    <row r="15" ht="39.75" customHeight="1" spans="1:8">
      <c r="A15" s="340">
        <v>12</v>
      </c>
      <c r="B15" s="286"/>
      <c r="C15" s="343" t="s">
        <v>228</v>
      </c>
      <c r="D15" s="286" t="s">
        <v>229</v>
      </c>
      <c r="E15" s="341" t="s">
        <v>230</v>
      </c>
      <c r="F15" s="341" t="s">
        <v>121</v>
      </c>
      <c r="G15" s="286">
        <v>1</v>
      </c>
      <c r="H15" s="201">
        <v>170</v>
      </c>
    </row>
    <row r="16" ht="39.75" customHeight="1" spans="1:8">
      <c r="A16" s="340">
        <v>13</v>
      </c>
      <c r="B16" s="286"/>
      <c r="C16" s="343" t="s">
        <v>231</v>
      </c>
      <c r="D16" s="286" t="s">
        <v>232</v>
      </c>
      <c r="E16" s="342" t="s">
        <v>233</v>
      </c>
      <c r="F16" s="342" t="s">
        <v>234</v>
      </c>
      <c r="G16" s="286">
        <v>1</v>
      </c>
      <c r="H16" s="201">
        <v>543</v>
      </c>
    </row>
    <row r="17" ht="39.75" customHeight="1" spans="1:8">
      <c r="A17" s="340">
        <v>14</v>
      </c>
      <c r="B17" s="286"/>
      <c r="C17" s="343" t="s">
        <v>235</v>
      </c>
      <c r="D17" s="286" t="s">
        <v>236</v>
      </c>
      <c r="E17" s="342" t="s">
        <v>237</v>
      </c>
      <c r="F17" s="341" t="s">
        <v>238</v>
      </c>
      <c r="G17" s="286">
        <v>1</v>
      </c>
      <c r="H17" s="201">
        <v>298</v>
      </c>
    </row>
  </sheetData>
  <mergeCells count="5">
    <mergeCell ref="B8:B9"/>
    <mergeCell ref="B10:B11"/>
    <mergeCell ref="B12:B13"/>
    <mergeCell ref="B14:B15"/>
    <mergeCell ref="B16:B17"/>
  </mergeCells>
  <pageMargins left="0.209027777777778" right="0.21875" top="0.459027777777778" bottom="0.538888888888889" header="0.3" footer="0.3"/>
  <pageSetup paperSize="9" orientation="portrait" horizontalDpi="180" verticalDpi="180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71"/>
  <sheetViews>
    <sheetView workbookViewId="0">
      <pane ySplit="2" topLeftCell="A3" activePane="bottomLeft" state="frozen"/>
      <selection/>
      <selection pane="bottomLeft" activeCell="I7" sqref="I7"/>
    </sheetView>
  </sheetViews>
  <sheetFormatPr defaultColWidth="9.81666666666667" defaultRowHeight="15" customHeight="1" outlineLevelCol="7"/>
  <cols>
    <col min="1" max="1" width="5.125" style="328" customWidth="1"/>
    <col min="2" max="2" width="14.125" style="329" customWidth="1"/>
    <col min="3" max="3" width="15.5" style="328" customWidth="1"/>
    <col min="4" max="4" width="14.8833333333333" style="328" customWidth="1"/>
    <col min="5" max="5" width="9.5" style="328" customWidth="1"/>
    <col min="6" max="6" width="14.125" style="328" customWidth="1"/>
    <col min="7" max="7" width="12.7583333333333" style="330" customWidth="1"/>
    <col min="8" max="8" width="10.2583333333333" style="330" customWidth="1"/>
    <col min="9" max="16384" width="17.8833333333333" style="329"/>
  </cols>
  <sheetData>
    <row r="1" s="327" customFormat="1" ht="44.25" customHeight="1" spans="1:8">
      <c r="A1" s="331"/>
      <c r="B1" s="331"/>
      <c r="C1" s="331"/>
      <c r="D1" s="331"/>
      <c r="E1" s="331"/>
      <c r="F1" s="331"/>
      <c r="G1" s="331"/>
      <c r="H1" s="331"/>
    </row>
    <row r="2" ht="28.5" customHeight="1" spans="1:8">
      <c r="A2" s="201" t="s">
        <v>1</v>
      </c>
      <c r="B2" s="332"/>
      <c r="C2" s="333" t="s">
        <v>239</v>
      </c>
      <c r="D2" s="333" t="s">
        <v>4</v>
      </c>
      <c r="E2" s="333" t="s">
        <v>6</v>
      </c>
      <c r="F2" s="333" t="s">
        <v>240</v>
      </c>
      <c r="G2" s="334" t="s">
        <v>7</v>
      </c>
      <c r="H2" s="313" t="s">
        <v>106</v>
      </c>
    </row>
    <row r="3" ht="47.25" customHeight="1" spans="1:8">
      <c r="A3" s="201">
        <v>1</v>
      </c>
      <c r="B3" s="332"/>
      <c r="C3" s="10" t="s">
        <v>241</v>
      </c>
      <c r="D3" s="10" t="s">
        <v>242</v>
      </c>
      <c r="E3" s="10" t="s">
        <v>243</v>
      </c>
      <c r="F3" s="10" t="s">
        <v>69</v>
      </c>
      <c r="G3" s="335">
        <v>92</v>
      </c>
      <c r="H3" s="335">
        <v>5</v>
      </c>
    </row>
    <row r="4" ht="47.25" customHeight="1" spans="1:8">
      <c r="A4" s="201">
        <v>2</v>
      </c>
      <c r="B4" s="332"/>
      <c r="C4" s="10" t="s">
        <v>244</v>
      </c>
      <c r="D4" s="10" t="s">
        <v>242</v>
      </c>
      <c r="E4" s="10" t="s">
        <v>243</v>
      </c>
      <c r="F4" s="10" t="s">
        <v>69</v>
      </c>
      <c r="G4" s="335">
        <v>92</v>
      </c>
      <c r="H4" s="335">
        <v>5</v>
      </c>
    </row>
    <row r="5" ht="47.25" customHeight="1" spans="1:8">
      <c r="A5" s="201">
        <v>3</v>
      </c>
      <c r="B5" s="332"/>
      <c r="C5" s="10" t="s">
        <v>245</v>
      </c>
      <c r="D5" s="10" t="s">
        <v>246</v>
      </c>
      <c r="E5" s="10" t="s">
        <v>243</v>
      </c>
      <c r="F5" s="10" t="s">
        <v>69</v>
      </c>
      <c r="G5" s="335">
        <v>85</v>
      </c>
      <c r="H5" s="335">
        <v>5</v>
      </c>
    </row>
    <row r="6" ht="47.25" customHeight="1" spans="1:8">
      <c r="A6" s="201">
        <v>4</v>
      </c>
      <c r="B6" s="332"/>
      <c r="C6" s="10" t="s">
        <v>247</v>
      </c>
      <c r="D6" s="10" t="s">
        <v>246</v>
      </c>
      <c r="E6" s="10" t="s">
        <v>243</v>
      </c>
      <c r="F6" s="10" t="s">
        <v>69</v>
      </c>
      <c r="G6" s="335">
        <v>85</v>
      </c>
      <c r="H6" s="335">
        <v>5</v>
      </c>
    </row>
    <row r="7" ht="47.25" customHeight="1" spans="1:8">
      <c r="A7" s="201">
        <v>5</v>
      </c>
      <c r="B7" s="332"/>
      <c r="C7" s="10" t="s">
        <v>248</v>
      </c>
      <c r="D7" s="10" t="s">
        <v>249</v>
      </c>
      <c r="E7" s="10" t="s">
        <v>243</v>
      </c>
      <c r="F7" s="10" t="s">
        <v>69</v>
      </c>
      <c r="G7" s="335">
        <v>85</v>
      </c>
      <c r="H7" s="335">
        <v>5</v>
      </c>
    </row>
    <row r="8" ht="47.25" customHeight="1" spans="1:8">
      <c r="A8" s="201">
        <v>6</v>
      </c>
      <c r="B8" s="332"/>
      <c r="C8" s="10" t="s">
        <v>250</v>
      </c>
      <c r="D8" s="10" t="s">
        <v>249</v>
      </c>
      <c r="E8" s="10" t="s">
        <v>243</v>
      </c>
      <c r="F8" s="10" t="s">
        <v>69</v>
      </c>
      <c r="G8" s="335">
        <v>85</v>
      </c>
      <c r="H8" s="335">
        <v>5</v>
      </c>
    </row>
    <row r="9" ht="47.25" customHeight="1" spans="1:8">
      <c r="A9" s="201">
        <v>7</v>
      </c>
      <c r="B9" s="332"/>
      <c r="C9" s="10" t="s">
        <v>251</v>
      </c>
      <c r="D9" s="10" t="s">
        <v>249</v>
      </c>
      <c r="E9" s="10" t="s">
        <v>243</v>
      </c>
      <c r="F9" s="10" t="s">
        <v>69</v>
      </c>
      <c r="G9" s="335">
        <v>85</v>
      </c>
      <c r="H9" s="335">
        <v>5</v>
      </c>
    </row>
    <row r="10" ht="47.25" customHeight="1" spans="1:8">
      <c r="A10" s="201">
        <v>8</v>
      </c>
      <c r="B10" s="332"/>
      <c r="C10" s="10" t="s">
        <v>252</v>
      </c>
      <c r="D10" s="10" t="s">
        <v>253</v>
      </c>
      <c r="E10" s="10" t="s">
        <v>243</v>
      </c>
      <c r="F10" s="10" t="s">
        <v>69</v>
      </c>
      <c r="G10" s="335">
        <v>85</v>
      </c>
      <c r="H10" s="335">
        <v>5</v>
      </c>
    </row>
    <row r="11" ht="47.25" customHeight="1" spans="1:8">
      <c r="A11" s="201">
        <v>9</v>
      </c>
      <c r="B11" s="332"/>
      <c r="C11" s="10" t="s">
        <v>254</v>
      </c>
      <c r="D11" s="10" t="s">
        <v>253</v>
      </c>
      <c r="E11" s="10" t="s">
        <v>243</v>
      </c>
      <c r="F11" s="10" t="s">
        <v>69</v>
      </c>
      <c r="G11" s="335">
        <v>85</v>
      </c>
      <c r="H11" s="335">
        <v>5</v>
      </c>
    </row>
    <row r="12" ht="47.25" customHeight="1" spans="1:8">
      <c r="A12" s="201">
        <v>11</v>
      </c>
      <c r="B12" s="332"/>
      <c r="C12" s="10" t="s">
        <v>255</v>
      </c>
      <c r="D12" s="320" t="s">
        <v>256</v>
      </c>
      <c r="E12" s="10" t="s">
        <v>243</v>
      </c>
      <c r="F12" s="10" t="s">
        <v>69</v>
      </c>
      <c r="G12" s="335">
        <v>92</v>
      </c>
      <c r="H12" s="335">
        <v>9</v>
      </c>
    </row>
    <row r="13" ht="47.25" customHeight="1" spans="1:8">
      <c r="A13" s="201">
        <v>12</v>
      </c>
      <c r="B13" s="332"/>
      <c r="C13" s="10" t="s">
        <v>257</v>
      </c>
      <c r="D13" s="320" t="s">
        <v>256</v>
      </c>
      <c r="E13" s="336" t="s">
        <v>243</v>
      </c>
      <c r="F13" s="336" t="s">
        <v>69</v>
      </c>
      <c r="G13" s="337">
        <v>92</v>
      </c>
      <c r="H13" s="335">
        <v>9</v>
      </c>
    </row>
    <row r="14" ht="47.25" customHeight="1" spans="1:8">
      <c r="A14" s="201">
        <v>13</v>
      </c>
      <c r="B14" s="332"/>
      <c r="C14" s="201" t="s">
        <v>258</v>
      </c>
      <c r="D14" s="320" t="s">
        <v>256</v>
      </c>
      <c r="E14" s="10" t="s">
        <v>243</v>
      </c>
      <c r="F14" s="10" t="s">
        <v>69</v>
      </c>
      <c r="G14" s="335">
        <v>102</v>
      </c>
      <c r="H14" s="313">
        <v>10</v>
      </c>
    </row>
    <row r="15" ht="47.25" customHeight="1" spans="1:8">
      <c r="A15" s="201">
        <v>14</v>
      </c>
      <c r="B15" s="332"/>
      <c r="C15" s="201" t="s">
        <v>259</v>
      </c>
      <c r="D15" s="320" t="s">
        <v>256</v>
      </c>
      <c r="E15" s="336" t="s">
        <v>243</v>
      </c>
      <c r="F15" s="336" t="s">
        <v>69</v>
      </c>
      <c r="G15" s="335">
        <v>102</v>
      </c>
      <c r="H15" s="313">
        <v>10</v>
      </c>
    </row>
    <row r="16" customHeight="1" spans="7:7">
      <c r="G16" s="338"/>
    </row>
    <row r="17" customHeight="1" spans="7:7">
      <c r="G17" s="338"/>
    </row>
    <row r="18" customHeight="1" spans="7:7">
      <c r="G18" s="338"/>
    </row>
    <row r="19" customHeight="1" spans="7:7">
      <c r="G19" s="338"/>
    </row>
    <row r="20" customHeight="1" spans="7:7">
      <c r="G20" s="338"/>
    </row>
    <row r="21" customHeight="1" spans="7:7">
      <c r="G21" s="338"/>
    </row>
    <row r="22" customHeight="1" spans="7:7">
      <c r="G22" s="338"/>
    </row>
    <row r="23" customHeight="1" spans="7:7">
      <c r="G23" s="338"/>
    </row>
    <row r="24" customHeight="1" spans="7:7">
      <c r="G24" s="338"/>
    </row>
    <row r="25" customHeight="1" spans="7:7">
      <c r="G25" s="338"/>
    </row>
    <row r="26" customHeight="1" spans="7:7">
      <c r="G26" s="338"/>
    </row>
    <row r="27" customHeight="1" spans="7:7">
      <c r="G27" s="338"/>
    </row>
    <row r="28" customHeight="1" spans="7:7">
      <c r="G28" s="338"/>
    </row>
    <row r="29" customHeight="1" spans="7:7">
      <c r="G29" s="338"/>
    </row>
    <row r="30" customHeight="1" spans="7:7">
      <c r="G30" s="338"/>
    </row>
    <row r="31" customHeight="1" spans="7:7">
      <c r="G31" s="338"/>
    </row>
    <row r="32" customHeight="1" spans="7:7">
      <c r="G32" s="338"/>
    </row>
    <row r="33" customHeight="1" spans="7:7">
      <c r="G33" s="338"/>
    </row>
    <row r="34" customHeight="1" spans="7:7">
      <c r="G34" s="338"/>
    </row>
    <row r="35" customHeight="1" spans="7:7">
      <c r="G35" s="338"/>
    </row>
    <row r="36" customHeight="1" spans="7:7">
      <c r="G36" s="338"/>
    </row>
    <row r="37" customHeight="1" spans="7:7">
      <c r="G37" s="338"/>
    </row>
    <row r="38" customHeight="1" spans="7:7">
      <c r="G38" s="338"/>
    </row>
    <row r="39" customHeight="1" spans="7:7">
      <c r="G39" s="338"/>
    </row>
    <row r="40" customHeight="1" spans="7:7">
      <c r="G40" s="338"/>
    </row>
    <row r="41" customHeight="1" spans="7:7">
      <c r="G41" s="338"/>
    </row>
    <row r="42" customHeight="1" spans="7:7">
      <c r="G42" s="338"/>
    </row>
    <row r="43" customHeight="1" spans="7:7">
      <c r="G43" s="338"/>
    </row>
    <row r="44" customHeight="1" spans="7:7">
      <c r="G44" s="338"/>
    </row>
    <row r="45" customHeight="1" spans="7:7">
      <c r="G45" s="338"/>
    </row>
    <row r="46" customHeight="1" spans="7:7">
      <c r="G46" s="338"/>
    </row>
    <row r="47" customHeight="1" spans="7:7">
      <c r="G47" s="338"/>
    </row>
    <row r="48" customHeight="1" spans="7:7">
      <c r="G48" s="338"/>
    </row>
    <row r="49" customHeight="1" spans="7:7">
      <c r="G49" s="338"/>
    </row>
    <row r="50" customHeight="1" spans="7:7">
      <c r="G50" s="338"/>
    </row>
    <row r="51" customHeight="1" spans="7:7">
      <c r="G51" s="338"/>
    </row>
    <row r="52" customHeight="1" spans="7:7">
      <c r="G52" s="338"/>
    </row>
    <row r="53" customHeight="1" spans="7:7">
      <c r="G53" s="338"/>
    </row>
    <row r="54" customHeight="1" spans="7:7">
      <c r="G54" s="338"/>
    </row>
    <row r="55" customHeight="1" spans="7:7">
      <c r="G55" s="338"/>
    </row>
    <row r="56" customHeight="1" spans="7:7">
      <c r="G56" s="338"/>
    </row>
    <row r="57" customHeight="1" spans="7:7">
      <c r="G57" s="338"/>
    </row>
    <row r="58" customHeight="1" spans="7:7">
      <c r="G58" s="338"/>
    </row>
    <row r="59" customHeight="1" spans="7:7">
      <c r="G59" s="338"/>
    </row>
    <row r="60" customHeight="1" spans="7:7">
      <c r="G60" s="338"/>
    </row>
    <row r="61" customHeight="1" spans="7:7">
      <c r="G61" s="338"/>
    </row>
    <row r="62" customHeight="1" spans="7:7">
      <c r="G62" s="338"/>
    </row>
    <row r="63" customHeight="1" spans="7:7">
      <c r="G63" s="338"/>
    </row>
    <row r="64" customHeight="1" spans="7:7">
      <c r="G64" s="338"/>
    </row>
    <row r="65" customHeight="1" spans="7:7">
      <c r="G65" s="338"/>
    </row>
    <row r="66" customHeight="1" spans="7:7">
      <c r="G66" s="338"/>
    </row>
    <row r="67" customHeight="1" spans="7:7">
      <c r="G67" s="338"/>
    </row>
    <row r="68" customHeight="1" spans="7:7">
      <c r="G68" s="338"/>
    </row>
    <row r="69" customHeight="1" spans="7:7">
      <c r="G69" s="338"/>
    </row>
    <row r="70" customHeight="1" spans="7:7">
      <c r="G70" s="338"/>
    </row>
    <row r="71" customHeight="1" spans="7:7">
      <c r="G71" s="338"/>
    </row>
  </sheetData>
  <mergeCells count="1">
    <mergeCell ref="A1:H1"/>
  </mergeCells>
  <pageMargins left="0.309027777777778" right="0.288888888888889" top="0.16875" bottom="0.238888888888889" header="0.16875" footer="0.16875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4:G16"/>
  <sheetViews>
    <sheetView topLeftCell="A11" workbookViewId="0">
      <selection activeCell="I14" sqref="I14"/>
    </sheetView>
  </sheetViews>
  <sheetFormatPr defaultColWidth="9.81666666666667" defaultRowHeight="13.5" outlineLevelCol="6"/>
  <cols>
    <col min="1" max="1" width="7.25833333333333" customWidth="1"/>
    <col min="2" max="2" width="15.2583333333333" customWidth="1"/>
    <col min="3" max="3" width="12.5" customWidth="1"/>
    <col min="4" max="5" width="14.8833333333333" customWidth="1"/>
    <col min="6" max="7" width="9.5" customWidth="1"/>
  </cols>
  <sheetData>
    <row r="4" ht="28.5" customHeight="1" spans="1:7">
      <c r="A4" s="312" t="s">
        <v>1</v>
      </c>
      <c r="B4" s="312" t="s">
        <v>260</v>
      </c>
      <c r="C4" s="312" t="s">
        <v>239</v>
      </c>
      <c r="D4" s="312" t="s">
        <v>4</v>
      </c>
      <c r="E4" s="312" t="s">
        <v>240</v>
      </c>
      <c r="F4" s="313" t="s">
        <v>7</v>
      </c>
      <c r="G4" s="313" t="s">
        <v>106</v>
      </c>
    </row>
    <row r="5" ht="51.75" customHeight="1" spans="1:7">
      <c r="A5" s="12">
        <v>1</v>
      </c>
      <c r="B5" s="314"/>
      <c r="C5" s="315" t="s">
        <v>261</v>
      </c>
      <c r="D5" s="316" t="s">
        <v>243</v>
      </c>
      <c r="E5" s="317" t="s">
        <v>262</v>
      </c>
      <c r="F5" s="318">
        <v>103</v>
      </c>
      <c r="G5" s="319">
        <v>5</v>
      </c>
    </row>
    <row r="6" ht="51.75" customHeight="1" spans="1:7">
      <c r="A6" s="12">
        <v>2</v>
      </c>
      <c r="B6" s="314"/>
      <c r="C6" s="315" t="s">
        <v>263</v>
      </c>
      <c r="D6" s="316" t="s">
        <v>243</v>
      </c>
      <c r="E6" s="317" t="s">
        <v>262</v>
      </c>
      <c r="F6" s="318">
        <v>103</v>
      </c>
      <c r="G6" s="319">
        <v>5</v>
      </c>
    </row>
    <row r="7" ht="51.75" customHeight="1" spans="1:7">
      <c r="A7" s="12">
        <v>3</v>
      </c>
      <c r="B7" s="314"/>
      <c r="C7" s="315" t="s">
        <v>264</v>
      </c>
      <c r="D7" s="316" t="s">
        <v>243</v>
      </c>
      <c r="E7" s="317" t="s">
        <v>265</v>
      </c>
      <c r="F7" s="318">
        <v>90</v>
      </c>
      <c r="G7" s="319">
        <v>5</v>
      </c>
    </row>
    <row r="8" ht="51.75" customHeight="1" spans="1:7">
      <c r="A8" s="12">
        <v>4</v>
      </c>
      <c r="B8" s="314"/>
      <c r="C8" s="315" t="s">
        <v>266</v>
      </c>
      <c r="D8" s="316" t="s">
        <v>243</v>
      </c>
      <c r="E8" s="317" t="s">
        <v>265</v>
      </c>
      <c r="F8" s="318">
        <v>90</v>
      </c>
      <c r="G8" s="319">
        <v>5</v>
      </c>
    </row>
    <row r="9" ht="51.75" customHeight="1" spans="1:7">
      <c r="A9" s="12">
        <v>7</v>
      </c>
      <c r="B9" s="320"/>
      <c r="C9" s="321" t="s">
        <v>267</v>
      </c>
      <c r="D9" s="322" t="s">
        <v>243</v>
      </c>
      <c r="E9" s="323" t="s">
        <v>268</v>
      </c>
      <c r="F9" s="318">
        <v>85</v>
      </c>
      <c r="G9" s="319">
        <v>9</v>
      </c>
    </row>
    <row r="10" ht="57.95" customHeight="1" spans="1:7">
      <c r="A10" s="12">
        <v>8</v>
      </c>
      <c r="B10" s="324"/>
      <c r="C10" s="325" t="s">
        <v>269</v>
      </c>
      <c r="D10" s="103" t="s">
        <v>243</v>
      </c>
      <c r="E10" s="103">
        <v>450</v>
      </c>
      <c r="F10" s="103">
        <v>108</v>
      </c>
      <c r="G10" s="103">
        <v>10</v>
      </c>
    </row>
    <row r="11" ht="57.95" customHeight="1" spans="1:7">
      <c r="A11" s="12">
        <v>9</v>
      </c>
      <c r="B11" s="324"/>
      <c r="C11" s="325" t="s">
        <v>270</v>
      </c>
      <c r="D11" s="103" t="s">
        <v>243</v>
      </c>
      <c r="E11" s="103">
        <v>450</v>
      </c>
      <c r="F11" s="103">
        <v>108</v>
      </c>
      <c r="G11" s="103">
        <v>10</v>
      </c>
    </row>
    <row r="12" ht="57.95" customHeight="1" spans="1:7">
      <c r="A12" s="12">
        <v>10</v>
      </c>
      <c r="B12" s="326"/>
      <c r="C12" s="325" t="s">
        <v>271</v>
      </c>
      <c r="D12" s="103" t="s">
        <v>272</v>
      </c>
      <c r="E12" s="103">
        <v>450</v>
      </c>
      <c r="F12" s="103">
        <v>90</v>
      </c>
      <c r="G12" s="103">
        <v>10</v>
      </c>
    </row>
    <row r="13" ht="57.95" customHeight="1" spans="1:7">
      <c r="A13" s="12">
        <v>11</v>
      </c>
      <c r="B13" s="326"/>
      <c r="C13" s="325" t="s">
        <v>273</v>
      </c>
      <c r="D13" s="103" t="s">
        <v>272</v>
      </c>
      <c r="E13" s="103">
        <v>450</v>
      </c>
      <c r="F13" s="103">
        <v>90</v>
      </c>
      <c r="G13" s="103">
        <v>10</v>
      </c>
    </row>
    <row r="14" ht="57.95" customHeight="1" spans="1:7">
      <c r="A14" s="12">
        <v>12</v>
      </c>
      <c r="B14" s="326"/>
      <c r="C14" s="325" t="s">
        <v>274</v>
      </c>
      <c r="D14" s="103" t="s">
        <v>275</v>
      </c>
      <c r="E14" s="103">
        <v>450</v>
      </c>
      <c r="F14" s="103">
        <v>85</v>
      </c>
      <c r="G14" s="103">
        <v>10</v>
      </c>
    </row>
    <row r="15" ht="50.25" customHeight="1" spans="1:7">
      <c r="A15" s="12">
        <v>13</v>
      </c>
      <c r="B15" s="326"/>
      <c r="C15" s="325" t="s">
        <v>276</v>
      </c>
      <c r="D15" s="103" t="s">
        <v>275</v>
      </c>
      <c r="E15" s="103">
        <v>450</v>
      </c>
      <c r="F15" s="103">
        <v>82</v>
      </c>
      <c r="G15" s="128">
        <v>10</v>
      </c>
    </row>
    <row r="16" ht="50.25" customHeight="1" spans="1:7">
      <c r="A16" s="12">
        <v>14</v>
      </c>
      <c r="B16" s="326"/>
      <c r="C16" s="325" t="s">
        <v>277</v>
      </c>
      <c r="D16" s="103" t="s">
        <v>275</v>
      </c>
      <c r="E16" s="103">
        <v>450</v>
      </c>
      <c r="F16" s="103">
        <v>82</v>
      </c>
      <c r="G16" s="128">
        <v>10</v>
      </c>
    </row>
  </sheetData>
  <pageMargins left="0.699305555555556" right="0.699305555555556" top="0.75" bottom="0.75" header="0.3" footer="0.3"/>
  <pageSetup paperSize="9" orientation="portrait" horizontalDpi="180" verticalDpi="180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21"/>
  <sheetViews>
    <sheetView zoomScale="130" zoomScaleNormal="130" topLeftCell="A10" workbookViewId="0">
      <selection activeCell="F23" sqref="F23"/>
    </sheetView>
  </sheetViews>
  <sheetFormatPr defaultColWidth="9.81666666666667" defaultRowHeight="13.5" outlineLevelCol="7"/>
  <cols>
    <col min="1" max="1" width="5.625" style="130" customWidth="1"/>
    <col min="2" max="2" width="11.7583333333333" style="130" customWidth="1"/>
    <col min="3" max="3" width="11" style="130" customWidth="1"/>
    <col min="4" max="4" width="24" style="130" customWidth="1"/>
    <col min="5" max="5" width="12.125" style="289" customWidth="1"/>
    <col min="6" max="6" width="9.38333333333333" style="290" customWidth="1"/>
    <col min="7" max="7" width="8.625" style="130" customWidth="1"/>
    <col min="8" max="8" width="9.5" style="130" customWidth="1"/>
    <col min="9" max="16384" width="9" style="130"/>
  </cols>
  <sheetData>
    <row r="1" ht="41.25" customHeight="1" spans="1:8">
      <c r="A1" s="291" t="s">
        <v>278</v>
      </c>
      <c r="B1" s="291"/>
      <c r="C1" s="291"/>
      <c r="D1" s="292"/>
      <c r="E1" s="293"/>
      <c r="F1" s="291"/>
      <c r="G1" s="291"/>
      <c r="H1" s="294"/>
    </row>
    <row r="2" ht="18.75" spans="1:8">
      <c r="A2" s="295" t="s">
        <v>279</v>
      </c>
      <c r="B2" s="296"/>
      <c r="C2" s="296"/>
      <c r="D2" s="297"/>
      <c r="E2" s="298"/>
      <c r="F2" s="296"/>
      <c r="G2" s="296"/>
      <c r="H2" s="299"/>
    </row>
    <row r="3" ht="39" customHeight="1" spans="1:8">
      <c r="A3" s="300" t="s">
        <v>1</v>
      </c>
      <c r="B3" s="300" t="s">
        <v>2</v>
      </c>
      <c r="C3" s="300" t="s">
        <v>280</v>
      </c>
      <c r="D3" s="301" t="s">
        <v>4</v>
      </c>
      <c r="E3" s="302" t="s">
        <v>281</v>
      </c>
      <c r="F3" s="300" t="s">
        <v>282</v>
      </c>
      <c r="G3" s="300" t="s">
        <v>7</v>
      </c>
      <c r="H3" s="303" t="s">
        <v>283</v>
      </c>
    </row>
    <row r="4" ht="21" customHeight="1" spans="1:8">
      <c r="A4" s="304">
        <v>1</v>
      </c>
      <c r="B4" s="304"/>
      <c r="C4" s="305" t="s">
        <v>284</v>
      </c>
      <c r="D4" s="306" t="s">
        <v>285</v>
      </c>
      <c r="E4" s="307" t="s">
        <v>286</v>
      </c>
      <c r="F4" s="308" t="s">
        <v>287</v>
      </c>
      <c r="G4" s="308">
        <v>25</v>
      </c>
      <c r="H4" s="309" t="s">
        <v>288</v>
      </c>
    </row>
    <row r="5" ht="21" customHeight="1" spans="1:8">
      <c r="A5" s="304"/>
      <c r="B5" s="304"/>
      <c r="C5" s="305"/>
      <c r="D5" s="306" t="s">
        <v>289</v>
      </c>
      <c r="E5" s="307" t="s">
        <v>290</v>
      </c>
      <c r="F5" s="308" t="s">
        <v>291</v>
      </c>
      <c r="G5" s="308">
        <v>31</v>
      </c>
      <c r="H5" s="309"/>
    </row>
    <row r="6" ht="21" customHeight="1" spans="1:8">
      <c r="A6" s="304"/>
      <c r="B6" s="304"/>
      <c r="C6" s="305"/>
      <c r="D6" s="306" t="s">
        <v>292</v>
      </c>
      <c r="E6" s="307" t="s">
        <v>293</v>
      </c>
      <c r="F6" s="308" t="s">
        <v>294</v>
      </c>
      <c r="G6" s="308">
        <v>37</v>
      </c>
      <c r="H6" s="309"/>
    </row>
    <row r="7" ht="21" customHeight="1" spans="1:8">
      <c r="A7" s="304">
        <v>4</v>
      </c>
      <c r="B7" s="310"/>
      <c r="C7" s="311" t="s">
        <v>295</v>
      </c>
      <c r="D7" s="306" t="s">
        <v>296</v>
      </c>
      <c r="E7" s="307" t="s">
        <v>286</v>
      </c>
      <c r="F7" s="308" t="s">
        <v>287</v>
      </c>
      <c r="G7" s="308">
        <v>25</v>
      </c>
      <c r="H7" s="309" t="s">
        <v>288</v>
      </c>
    </row>
    <row r="8" ht="21" customHeight="1" spans="1:8">
      <c r="A8" s="304"/>
      <c r="B8" s="310"/>
      <c r="C8" s="311"/>
      <c r="D8" s="306" t="s">
        <v>297</v>
      </c>
      <c r="E8" s="307" t="s">
        <v>290</v>
      </c>
      <c r="F8" s="308" t="s">
        <v>291</v>
      </c>
      <c r="G8" s="308">
        <v>31</v>
      </c>
      <c r="H8" s="309"/>
    </row>
    <row r="9" ht="21" customHeight="1" spans="1:8">
      <c r="A9" s="304"/>
      <c r="B9" s="310"/>
      <c r="C9" s="311"/>
      <c r="D9" s="306" t="s">
        <v>298</v>
      </c>
      <c r="E9" s="307" t="s">
        <v>293</v>
      </c>
      <c r="F9" s="308" t="s">
        <v>294</v>
      </c>
      <c r="G9" s="308">
        <v>37</v>
      </c>
      <c r="H9" s="309"/>
    </row>
    <row r="10" ht="21" customHeight="1" spans="1:8">
      <c r="A10" s="304">
        <v>7</v>
      </c>
      <c r="B10" s="310"/>
      <c r="C10" s="311" t="s">
        <v>299</v>
      </c>
      <c r="D10" s="306" t="s">
        <v>300</v>
      </c>
      <c r="E10" s="307" t="s">
        <v>286</v>
      </c>
      <c r="F10" s="308" t="s">
        <v>287</v>
      </c>
      <c r="G10" s="308">
        <v>25</v>
      </c>
      <c r="H10" s="309" t="s">
        <v>288</v>
      </c>
    </row>
    <row r="11" ht="21" customHeight="1" spans="1:8">
      <c r="A11" s="304"/>
      <c r="B11" s="310"/>
      <c r="C11" s="311"/>
      <c r="D11" s="306" t="s">
        <v>301</v>
      </c>
      <c r="E11" s="307" t="s">
        <v>290</v>
      </c>
      <c r="F11" s="308" t="s">
        <v>291</v>
      </c>
      <c r="G11" s="308">
        <v>31</v>
      </c>
      <c r="H11" s="309"/>
    </row>
    <row r="12" ht="21" customHeight="1" spans="1:8">
      <c r="A12" s="304"/>
      <c r="B12" s="310"/>
      <c r="C12" s="311"/>
      <c r="D12" s="306" t="s">
        <v>302</v>
      </c>
      <c r="E12" s="307" t="s">
        <v>293</v>
      </c>
      <c r="F12" s="308" t="s">
        <v>294</v>
      </c>
      <c r="G12" s="308">
        <v>37</v>
      </c>
      <c r="H12" s="309"/>
    </row>
    <row r="13" ht="21" customHeight="1" spans="1:8">
      <c r="A13" s="304">
        <v>8</v>
      </c>
      <c r="B13" s="310"/>
      <c r="C13" s="311" t="s">
        <v>303</v>
      </c>
      <c r="D13" s="306" t="s">
        <v>304</v>
      </c>
      <c r="E13" s="307" t="s">
        <v>286</v>
      </c>
      <c r="F13" s="308" t="s">
        <v>287</v>
      </c>
      <c r="G13" s="308">
        <v>25</v>
      </c>
      <c r="H13" s="309" t="s">
        <v>288</v>
      </c>
    </row>
    <row r="14" ht="21" customHeight="1" spans="1:8">
      <c r="A14" s="304"/>
      <c r="B14" s="310"/>
      <c r="C14" s="311"/>
      <c r="D14" s="306" t="s">
        <v>305</v>
      </c>
      <c r="E14" s="307" t="s">
        <v>290</v>
      </c>
      <c r="F14" s="308" t="s">
        <v>291</v>
      </c>
      <c r="G14" s="308">
        <v>31</v>
      </c>
      <c r="H14" s="309"/>
    </row>
    <row r="15" ht="21" customHeight="1" spans="1:8">
      <c r="A15" s="304"/>
      <c r="B15" s="310"/>
      <c r="C15" s="311"/>
      <c r="D15" s="306" t="s">
        <v>306</v>
      </c>
      <c r="E15" s="307" t="s">
        <v>293</v>
      </c>
      <c r="F15" s="308" t="s">
        <v>294</v>
      </c>
      <c r="G15" s="308">
        <v>37</v>
      </c>
      <c r="H15" s="309"/>
    </row>
    <row r="16" ht="21" customHeight="1" spans="1:8">
      <c r="A16" s="304">
        <v>9</v>
      </c>
      <c r="B16" s="310"/>
      <c r="C16" s="311" t="s">
        <v>307</v>
      </c>
      <c r="D16" s="306" t="s">
        <v>308</v>
      </c>
      <c r="E16" s="307" t="s">
        <v>286</v>
      </c>
      <c r="F16" s="308" t="s">
        <v>287</v>
      </c>
      <c r="G16" s="308">
        <v>25</v>
      </c>
      <c r="H16" s="309" t="s">
        <v>288</v>
      </c>
    </row>
    <row r="17" ht="21" customHeight="1" spans="1:8">
      <c r="A17" s="304"/>
      <c r="B17" s="310"/>
      <c r="C17" s="311"/>
      <c r="D17" s="306" t="s">
        <v>309</v>
      </c>
      <c r="E17" s="307" t="s">
        <v>290</v>
      </c>
      <c r="F17" s="308" t="s">
        <v>291</v>
      </c>
      <c r="G17" s="308">
        <v>31</v>
      </c>
      <c r="H17" s="309"/>
    </row>
    <row r="18" ht="21" customHeight="1" spans="1:8">
      <c r="A18" s="304"/>
      <c r="B18" s="310"/>
      <c r="C18" s="311"/>
      <c r="D18" s="306" t="s">
        <v>310</v>
      </c>
      <c r="E18" s="307" t="s">
        <v>293</v>
      </c>
      <c r="F18" s="308" t="s">
        <v>294</v>
      </c>
      <c r="G18" s="308">
        <v>37</v>
      </c>
      <c r="H18" s="309"/>
    </row>
    <row r="19" ht="21" customHeight="1" spans="1:8">
      <c r="A19" s="304">
        <v>9</v>
      </c>
      <c r="B19" s="310"/>
      <c r="C19" s="311" t="s">
        <v>311</v>
      </c>
      <c r="D19" s="306" t="s">
        <v>312</v>
      </c>
      <c r="E19" s="307" t="s">
        <v>286</v>
      </c>
      <c r="F19" s="308" t="s">
        <v>287</v>
      </c>
      <c r="G19" s="308">
        <v>25</v>
      </c>
      <c r="H19" s="309" t="s">
        <v>288</v>
      </c>
    </row>
    <row r="20" ht="21" customHeight="1" spans="1:8">
      <c r="A20" s="304"/>
      <c r="B20" s="310"/>
      <c r="C20" s="311"/>
      <c r="D20" s="306" t="s">
        <v>313</v>
      </c>
      <c r="E20" s="307" t="s">
        <v>290</v>
      </c>
      <c r="F20" s="308" t="s">
        <v>291</v>
      </c>
      <c r="G20" s="308">
        <v>31</v>
      </c>
      <c r="H20" s="309"/>
    </row>
    <row r="21" ht="21" customHeight="1" spans="1:8">
      <c r="A21" s="304"/>
      <c r="B21" s="310"/>
      <c r="C21" s="311"/>
      <c r="D21" s="306" t="s">
        <v>314</v>
      </c>
      <c r="E21" s="307" t="s">
        <v>293</v>
      </c>
      <c r="F21" s="308" t="s">
        <v>294</v>
      </c>
      <c r="G21" s="308">
        <v>37</v>
      </c>
      <c r="H21" s="309"/>
    </row>
  </sheetData>
  <mergeCells count="26">
    <mergeCell ref="A1:G1"/>
    <mergeCell ref="A2:G2"/>
    <mergeCell ref="A4:A6"/>
    <mergeCell ref="A7:A9"/>
    <mergeCell ref="A10:A12"/>
    <mergeCell ref="A13:A15"/>
    <mergeCell ref="A16:A18"/>
    <mergeCell ref="A19:A21"/>
    <mergeCell ref="B4:B6"/>
    <mergeCell ref="B7:B9"/>
    <mergeCell ref="B10:B12"/>
    <mergeCell ref="B13:B15"/>
    <mergeCell ref="B16:B18"/>
    <mergeCell ref="B19:B21"/>
    <mergeCell ref="C4:C6"/>
    <mergeCell ref="C7:C9"/>
    <mergeCell ref="C10:C12"/>
    <mergeCell ref="C13:C15"/>
    <mergeCell ref="C16:C18"/>
    <mergeCell ref="C19:C21"/>
    <mergeCell ref="H4:H6"/>
    <mergeCell ref="H7:H9"/>
    <mergeCell ref="H10:H12"/>
    <mergeCell ref="H13:H15"/>
    <mergeCell ref="H16:H18"/>
    <mergeCell ref="H19:H21"/>
  </mergeCells>
  <pageMargins left="0.529166666666667" right="0.559027777777778" top="1" bottom="1" header="0.511805555555556" footer="0.511805555555556"/>
  <pageSetup paperSize="9" orientation="portrait" horizontalDpi="180" verticalDpi="180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8"/>
  <sheetViews>
    <sheetView zoomScale="80" zoomScaleNormal="80" topLeftCell="A11" workbookViewId="0">
      <selection activeCell="E19" sqref="E19"/>
    </sheetView>
  </sheetViews>
  <sheetFormatPr defaultColWidth="9.81666666666667" defaultRowHeight="13.5" outlineLevelCol="6"/>
  <cols>
    <col min="1" max="1" width="25" style="264" customWidth="1"/>
    <col min="2" max="2" width="11.2583333333333" style="265" customWidth="1"/>
    <col min="3" max="3" width="22.3833333333333" style="264" customWidth="1"/>
    <col min="4" max="4" width="12.125" style="264" customWidth="1"/>
    <col min="5" max="5" width="13.5" style="264" customWidth="1"/>
    <col min="6" max="6" width="8.125" style="265" customWidth="1"/>
    <col min="7" max="7" width="8.25833333333333" style="266" customWidth="1"/>
    <col min="8" max="16384" width="9" style="264"/>
  </cols>
  <sheetData>
    <row r="1" ht="47.1" customHeight="1"/>
    <row r="2" ht="3" customHeight="1"/>
    <row r="3" ht="26.25" customHeight="1" spans="1:7">
      <c r="A3" s="267" t="s">
        <v>315</v>
      </c>
      <c r="B3" s="267"/>
      <c r="C3" s="267"/>
      <c r="D3" s="267"/>
      <c r="E3" s="267"/>
      <c r="F3" s="268"/>
      <c r="G3" s="269"/>
    </row>
    <row r="4" ht="23.1" customHeight="1" spans="1:7">
      <c r="A4" s="270" t="s">
        <v>260</v>
      </c>
      <c r="B4" s="271" t="s">
        <v>4</v>
      </c>
      <c r="C4" s="270" t="s">
        <v>5</v>
      </c>
      <c r="D4" s="270" t="s">
        <v>141</v>
      </c>
      <c r="E4" s="270" t="s">
        <v>282</v>
      </c>
      <c r="F4" s="271" t="s">
        <v>65</v>
      </c>
      <c r="G4" s="272" t="s">
        <v>7</v>
      </c>
    </row>
    <row r="5" ht="67.5" customHeight="1" spans="1:7">
      <c r="A5" s="273"/>
      <c r="B5" s="271" t="s">
        <v>316</v>
      </c>
      <c r="C5" s="271" t="s">
        <v>317</v>
      </c>
      <c r="D5" s="271" t="s">
        <v>318</v>
      </c>
      <c r="E5" s="270" t="s">
        <v>319</v>
      </c>
      <c r="F5" s="271" t="s">
        <v>320</v>
      </c>
      <c r="G5" s="274">
        <v>223</v>
      </c>
    </row>
    <row r="6" ht="67.5" customHeight="1" spans="1:7">
      <c r="A6" s="273"/>
      <c r="B6" s="271" t="s">
        <v>316</v>
      </c>
      <c r="C6" s="271" t="s">
        <v>321</v>
      </c>
      <c r="D6" s="271" t="s">
        <v>318</v>
      </c>
      <c r="E6" s="270" t="s">
        <v>319</v>
      </c>
      <c r="F6" s="271" t="s">
        <v>320</v>
      </c>
      <c r="G6" s="274">
        <v>230</v>
      </c>
    </row>
    <row r="7" ht="67.5" customHeight="1" spans="1:7">
      <c r="A7" s="273"/>
      <c r="B7" s="271" t="s">
        <v>322</v>
      </c>
      <c r="C7" s="271" t="s">
        <v>323</v>
      </c>
      <c r="D7" s="271" t="s">
        <v>324</v>
      </c>
      <c r="E7" s="270" t="s">
        <v>319</v>
      </c>
      <c r="F7" s="271" t="s">
        <v>320</v>
      </c>
      <c r="G7" s="274">
        <v>175</v>
      </c>
    </row>
    <row r="8" ht="67.5" customHeight="1" spans="1:7">
      <c r="A8" s="273"/>
      <c r="B8" s="271" t="s">
        <v>325</v>
      </c>
      <c r="C8" s="271" t="s">
        <v>326</v>
      </c>
      <c r="D8" s="271" t="s">
        <v>324</v>
      </c>
      <c r="E8" s="270" t="s">
        <v>327</v>
      </c>
      <c r="F8" s="271" t="s">
        <v>320</v>
      </c>
      <c r="G8" s="274">
        <v>92</v>
      </c>
    </row>
    <row r="9" ht="67.5" customHeight="1" spans="1:7">
      <c r="A9" s="273"/>
      <c r="B9" s="271" t="s">
        <v>328</v>
      </c>
      <c r="C9" s="271" t="s">
        <v>315</v>
      </c>
      <c r="D9" s="271" t="s">
        <v>329</v>
      </c>
      <c r="E9" s="270" t="s">
        <v>330</v>
      </c>
      <c r="F9" s="275">
        <v>4</v>
      </c>
      <c r="G9" s="274">
        <v>196</v>
      </c>
    </row>
    <row r="10" ht="67.5" customHeight="1" spans="1:7">
      <c r="A10" s="273"/>
      <c r="B10" s="276" t="s">
        <v>331</v>
      </c>
      <c r="C10" s="277" t="s">
        <v>332</v>
      </c>
      <c r="D10" s="278" t="s">
        <v>333</v>
      </c>
      <c r="E10" s="270" t="s">
        <v>334</v>
      </c>
      <c r="F10" s="279">
        <v>4</v>
      </c>
      <c r="G10" s="280">
        <v>209</v>
      </c>
    </row>
    <row r="11" ht="67.5" customHeight="1" spans="1:7">
      <c r="A11" s="273"/>
      <c r="B11" s="271" t="s">
        <v>335</v>
      </c>
      <c r="C11" s="277" t="s">
        <v>332</v>
      </c>
      <c r="D11" s="281" t="s">
        <v>333</v>
      </c>
      <c r="E11" s="270" t="s">
        <v>334</v>
      </c>
      <c r="F11" s="279">
        <v>4</v>
      </c>
      <c r="G11" s="280">
        <v>209</v>
      </c>
    </row>
    <row r="12" ht="67.5" customHeight="1" spans="1:7">
      <c r="A12" s="273"/>
      <c r="B12" s="271" t="s">
        <v>336</v>
      </c>
      <c r="C12" s="277" t="s">
        <v>337</v>
      </c>
      <c r="D12" s="276" t="s">
        <v>338</v>
      </c>
      <c r="E12" s="270" t="s">
        <v>339</v>
      </c>
      <c r="F12" s="279">
        <v>4</v>
      </c>
      <c r="G12" s="280">
        <v>315</v>
      </c>
    </row>
    <row r="13" ht="67.5" customHeight="1" spans="1:7">
      <c r="A13" s="273"/>
      <c r="B13" s="271" t="s">
        <v>340</v>
      </c>
      <c r="C13" s="277" t="s">
        <v>341</v>
      </c>
      <c r="D13" s="276" t="s">
        <v>342</v>
      </c>
      <c r="E13" s="270" t="s">
        <v>334</v>
      </c>
      <c r="F13" s="279">
        <v>2</v>
      </c>
      <c r="G13" s="280">
        <v>419</v>
      </c>
    </row>
    <row r="14" ht="67.5" customHeight="1" spans="1:7">
      <c r="A14" s="273"/>
      <c r="B14" s="282" t="s">
        <v>343</v>
      </c>
      <c r="C14" s="283" t="s">
        <v>344</v>
      </c>
      <c r="D14" s="278" t="s">
        <v>345</v>
      </c>
      <c r="E14" s="279" t="s">
        <v>346</v>
      </c>
      <c r="F14" s="282">
        <v>8</v>
      </c>
      <c r="G14" s="187">
        <v>76</v>
      </c>
    </row>
    <row r="16" ht="24" customHeight="1" spans="1:7">
      <c r="A16" s="284" t="s">
        <v>5</v>
      </c>
      <c r="B16" s="284" t="s">
        <v>6</v>
      </c>
      <c r="C16" s="284" t="s">
        <v>3</v>
      </c>
      <c r="D16" s="284" t="s">
        <v>142</v>
      </c>
      <c r="E16" s="285" t="s">
        <v>7</v>
      </c>
      <c r="F16" s="264"/>
      <c r="G16" s="264"/>
    </row>
    <row r="17" ht="39.95" customHeight="1" spans="1:7">
      <c r="A17" s="286" t="s">
        <v>347</v>
      </c>
      <c r="B17" s="286" t="s">
        <v>348</v>
      </c>
      <c r="C17" s="286" t="s">
        <v>349</v>
      </c>
      <c r="D17" s="201" t="s">
        <v>350</v>
      </c>
      <c r="E17" s="287">
        <v>5.8</v>
      </c>
      <c r="F17" s="264"/>
      <c r="G17" s="264"/>
    </row>
    <row r="18" ht="33" customHeight="1" spans="1:7">
      <c r="A18" s="201" t="s">
        <v>347</v>
      </c>
      <c r="B18" s="201" t="s">
        <v>348</v>
      </c>
      <c r="C18" s="201" t="s">
        <v>351</v>
      </c>
      <c r="D18" s="201" t="s">
        <v>350</v>
      </c>
      <c r="E18" s="288">
        <v>6.5</v>
      </c>
      <c r="F18" s="264"/>
      <c r="G18" s="264"/>
    </row>
  </sheetData>
  <mergeCells count="1">
    <mergeCell ref="A3:G3"/>
  </mergeCells>
  <conditionalFormatting sqref="C14">
    <cfRule type="colorScale" priority="1">
      <colorScale>
        <cfvo type="min"/>
        <cfvo type="max"/>
        <color rgb="FFFF7128"/>
        <color rgb="FFFFEF9C"/>
      </colorScale>
    </cfRule>
  </conditionalFormatting>
  <pageMargins left="0.15" right="0.138888888888889" top="0.16875" bottom="0.238888888888889" header="0.16875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20</vt:i4>
      </vt:variant>
    </vt:vector>
  </HeadingPairs>
  <TitlesOfParts>
    <vt:vector size="20" baseType="lpstr">
      <vt:lpstr>家居1</vt:lpstr>
      <vt:lpstr>家居2</vt:lpstr>
      <vt:lpstr>家居3</vt:lpstr>
      <vt:lpstr>家居4</vt:lpstr>
      <vt:lpstr>家居5</vt:lpstr>
      <vt:lpstr>卧室灯1</vt:lpstr>
      <vt:lpstr>卧室灯2</vt:lpstr>
      <vt:lpstr>五金渠道吸顶灯</vt:lpstr>
      <vt:lpstr>浴霸</vt:lpstr>
      <vt:lpstr>灯管、灯贴</vt:lpstr>
      <vt:lpstr>直下式面板灯</vt:lpstr>
      <vt:lpstr>T5 风扇灯</vt:lpstr>
      <vt:lpstr>餐吊灯</vt:lpstr>
      <vt:lpstr>cob筒射灯</vt:lpstr>
      <vt:lpstr>超亮球泡</vt:lpstr>
      <vt:lpstr>投光灯</vt:lpstr>
      <vt:lpstr>厂矿灯-可分离</vt:lpstr>
      <vt:lpstr>鱼鳞厂矿灯</vt:lpstr>
      <vt:lpstr>导轨条</vt:lpstr>
      <vt:lpstr>办公照明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apple</dc:creator>
  <cp:lastModifiedBy>Administrator</cp:lastModifiedBy>
  <dcterms:created xsi:type="dcterms:W3CDTF">2016-11-27T12:00:00Z</dcterms:created>
  <cp:lastPrinted>2018-04-17T08:20:00Z</cp:lastPrinted>
  <dcterms:modified xsi:type="dcterms:W3CDTF">2018-04-27T06:48:32Z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2052-10.1.0.7311</vt:lpwstr>
  </property>
</Properties>
</file>